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372"/>
  </bookViews>
  <sheets>
    <sheet name="数据采集表" sheetId="5" r:id="rId1"/>
    <sheet name="学科专业目录" sheetId="2" r:id="rId2"/>
    <sheet name="专家行业领域" sheetId="4" r:id="rId3"/>
    <sheet name="专家类别及入库条件" sheetId="6" r:id="rId4"/>
  </sheets>
  <definedNames>
    <definedName name="财务管理11">专家行业领域!$K$3:$K$5</definedName>
    <definedName name="财务专家">专家类别及入库条件!$D$2:$D$4</definedName>
    <definedName name="产业技术专家">专家类别及入库条件!$B$2:$B$8</definedName>
    <definedName name="城市化与城镇建设09">专家行业领域!$I$3:$I$5</definedName>
    <definedName name="电子信息01">专家行业领域!$A$3:$A$8</definedName>
    <definedName name="法学01">学科专业目录!$C$2:$C$14</definedName>
    <definedName name="高技术服务07">专家行业领域!$G$3:$G$11</definedName>
    <definedName name="工学08">学科专业目录!$H$2:$H$50</definedName>
    <definedName name="管理类专家">专家类别及入库条件!$C$2:$C$3</definedName>
    <definedName name="管理学12">学科专业目录!$L$2:$L$13</definedName>
    <definedName name="交叉学科14">学科专业目录!$N$2:$N$10</definedName>
    <definedName name="教育学04">学科专业目录!$D$2:$D$8</definedName>
    <definedName name="金融专家">专家类别及入库条件!$G$2:$G$3</definedName>
    <definedName name="经济学02">学科专业目录!$B$2:$B$10</definedName>
    <definedName name="军事学11">学科专业目录!$K$2:$K$18</definedName>
    <definedName name="理学07">学科专业目录!$G$2:$G$16</definedName>
    <definedName name="历史学06">学科专业目录!$F$2:$F$5</definedName>
    <definedName name="农学09">学科专业目录!$I$2:$I$15</definedName>
    <definedName name="人口与健康08">专家行业领域!$H$3:$H$6</definedName>
    <definedName name="生物与新医药04">专家行业领域!$D$3:$D$10</definedName>
    <definedName name="投资专家">专家类别及入库条件!$F$2:$F$4</definedName>
    <definedName name="文创专家">专家类别及入库条件!$E$2:$E$3</definedName>
    <definedName name="文学05">学科专业目录!$E$2:$E$7</definedName>
    <definedName name="先进制造与自动化02">专家行业领域!$B$3:$B$10</definedName>
    <definedName name="现代农业技术10">专家行业领域!$J$3:$J$6</definedName>
    <definedName name="新材料03">专家行业领域!$C$3:$C$9</definedName>
    <definedName name="新能源与节能05">专家行业领域!$E$3:$E$5</definedName>
    <definedName name="行业管理12">专家行业领域!$L$3:$L$6</definedName>
    <definedName name="行业管理专家">专家类别及入库条件!$H$2:$H$3</definedName>
    <definedName name="行业领域">专家行业领域!$A$2:$L$2</definedName>
    <definedName name="一级学科">学科专业目录!$A$1:$N$1</definedName>
    <definedName name="医学10">学科专业目录!$J$2:$J$18</definedName>
    <definedName name="艺术学13">学科专业目录!$M$2:$M$8</definedName>
    <definedName name="哲学01">学科专业目录!$A$2:$A$3</definedName>
    <definedName name="诊疗技术">专家行业领域!$N$3:$N$26</definedName>
    <definedName name="专家类别">专家类别及入库条件!$B$1:$H$1</definedName>
    <definedName name="资源与环境06">专家行业领域!$F$3:$F$8</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<sst xmlns="http://schemas.openxmlformats.org/spreadsheetml/2006/main" count="363" uniqueCount="363">
  <si>
    <t>序号</t>
  </si>
  <si>
    <t>姓名</t>
  </si>
  <si>
    <t>性别</t>
  </si>
  <si>
    <t>移动电话</t>
  </si>
  <si>
    <t>电子邮箱</t>
  </si>
  <si>
    <t>金融</t>
  </si>
  <si>
    <t>会计</t>
  </si>
  <si>
    <t>知识产权</t>
  </si>
  <si>
    <t>审计</t>
  </si>
  <si>
    <t>中药</t>
  </si>
  <si>
    <t>建筑</t>
  </si>
  <si>
    <t>0101哲学</t>
  </si>
  <si>
    <t>0201 理论经济学</t>
  </si>
  <si>
    <t>0301 法学</t>
  </si>
  <si>
    <t>0401 教育学</t>
  </si>
  <si>
    <t>0501 中国语言文学</t>
  </si>
  <si>
    <t>0601 考古学</t>
  </si>
  <si>
    <t>0701 数学</t>
  </si>
  <si>
    <t>0801 力学</t>
  </si>
  <si>
    <t>0901 作物学</t>
  </si>
  <si>
    <t>1001 基础医学</t>
  </si>
  <si>
    <t>1101 军事思想及军事历史</t>
  </si>
  <si>
    <t>1201 管理科学与工程</t>
  </si>
  <si>
    <t>1301 艺术学</t>
  </si>
  <si>
    <t>1401 集成电路科学与工程</t>
  </si>
  <si>
    <t>0151 应用伦理</t>
  </si>
  <si>
    <t>0202 应用经济学</t>
  </si>
  <si>
    <t>0302 政治学</t>
  </si>
  <si>
    <t>0402 心理学</t>
  </si>
  <si>
    <t>0502 外国语言文学</t>
  </si>
  <si>
    <t>0602 中国史</t>
  </si>
  <si>
    <t>0702 物理学</t>
  </si>
  <si>
    <t>0802 机械工程</t>
  </si>
  <si>
    <t>0902 园艺学</t>
  </si>
  <si>
    <t>1002 临床医学</t>
  </si>
  <si>
    <t>1102 战略学</t>
  </si>
  <si>
    <t>1202 工商管理学</t>
  </si>
  <si>
    <t>1352 音乐</t>
  </si>
  <si>
    <t>1402 国家安全学</t>
  </si>
  <si>
    <t>0251 金融</t>
  </si>
  <si>
    <t>0303 社会学</t>
  </si>
  <si>
    <t>0403 体育学</t>
  </si>
  <si>
    <t>0503 新闻传播学</t>
  </si>
  <si>
    <t>0603 世界史</t>
  </si>
  <si>
    <t>0703 化学</t>
  </si>
  <si>
    <t>0803 光学工程</t>
  </si>
  <si>
    <t>0903 农业资源与环境</t>
  </si>
  <si>
    <t>1003 口腔医学</t>
  </si>
  <si>
    <t>1103 战役学</t>
  </si>
  <si>
    <t>1203 农林经济管理</t>
  </si>
  <si>
    <t>1353 舞蹈</t>
  </si>
  <si>
    <t>1403 设计学</t>
  </si>
  <si>
    <t>0252 应用统计</t>
  </si>
  <si>
    <t>0304 民族学</t>
  </si>
  <si>
    <t>0451 教育</t>
  </si>
  <si>
    <t>0551 翻译</t>
  </si>
  <si>
    <t>0651 博物馆</t>
  </si>
  <si>
    <t>0704 天文学</t>
  </si>
  <si>
    <t>0804 仪器科学与技术</t>
  </si>
  <si>
    <t>0904 植物保护</t>
  </si>
  <si>
    <t>1004 公共卫生与预防医学</t>
  </si>
  <si>
    <t>1104 战术学</t>
  </si>
  <si>
    <t>1204 公共管理学</t>
  </si>
  <si>
    <t>1354 戏剧与影视</t>
  </si>
  <si>
    <t>1404 遥感科学与技术</t>
  </si>
  <si>
    <t>0253 税务</t>
  </si>
  <si>
    <t>0305 马克思主义理论</t>
  </si>
  <si>
    <t>0452 体育</t>
  </si>
  <si>
    <t>0552 新闻与传播</t>
  </si>
  <si>
    <t>0705 地理学</t>
  </si>
  <si>
    <t>0805 材料科学与工程</t>
  </si>
  <si>
    <t>0905 畜牧学</t>
  </si>
  <si>
    <t>1005 中医学</t>
  </si>
  <si>
    <t>1105 军队指挥学</t>
  </si>
  <si>
    <t>1205 信息资源管理</t>
  </si>
  <si>
    <t>1355 戏曲与曲艺</t>
  </si>
  <si>
    <t>1405 智能科学与技术</t>
  </si>
  <si>
    <t>0254 国际商务</t>
  </si>
  <si>
    <t>0306 公安学</t>
  </si>
  <si>
    <t>0453 国际中文教育</t>
  </si>
  <si>
    <t>0553 出版</t>
  </si>
  <si>
    <t>0706 大气科学</t>
  </si>
  <si>
    <t>0806 冶金工程</t>
  </si>
  <si>
    <t>0906 兽医学</t>
  </si>
  <si>
    <t>1006 中西医结合</t>
  </si>
  <si>
    <t>1106 军制学</t>
  </si>
  <si>
    <t>1251 工商管理</t>
  </si>
  <si>
    <t>1356 美术与书法</t>
  </si>
  <si>
    <t>1406 纳米科学与工程</t>
  </si>
  <si>
    <t>0255 保险</t>
  </si>
  <si>
    <t>0307 中共党史党建学</t>
  </si>
  <si>
    <t>0454 应用心理</t>
  </si>
  <si>
    <t>0707 海洋科学</t>
  </si>
  <si>
    <t>0807 动力工程及工程热物理</t>
  </si>
  <si>
    <t>0907 林学</t>
  </si>
  <si>
    <t>1007 药学</t>
  </si>
  <si>
    <t>1107 军队政治工作学</t>
  </si>
  <si>
    <t>1252 公共管理</t>
  </si>
  <si>
    <t>1357 设计</t>
  </si>
  <si>
    <t>1407 区域国别学</t>
  </si>
  <si>
    <t>0256 资产评估</t>
  </si>
  <si>
    <t>0308 纪检监察学</t>
  </si>
  <si>
    <t>0708 地球物理学</t>
  </si>
  <si>
    <t>0808 电气工程</t>
  </si>
  <si>
    <t>0908 水产</t>
  </si>
  <si>
    <t>1008 中药学</t>
  </si>
  <si>
    <t>1108 军事后勤学</t>
  </si>
  <si>
    <t>1253 会计</t>
  </si>
  <si>
    <t>1451 文物</t>
  </si>
  <si>
    <t>0258 数字经济</t>
  </si>
  <si>
    <t>0351 法律</t>
  </si>
  <si>
    <t>0709 地质学</t>
  </si>
  <si>
    <t>0809 电子科学与技术</t>
  </si>
  <si>
    <t>0909 草学</t>
  </si>
  <si>
    <t>1009 特种医学</t>
  </si>
  <si>
    <t>1109 军事装备学</t>
  </si>
  <si>
    <t>1254 旅游管理</t>
  </si>
  <si>
    <t>1452 密码</t>
  </si>
  <si>
    <t>0352 社会工作</t>
  </si>
  <si>
    <t>0710 生物学</t>
  </si>
  <si>
    <t>0810 信息与通信工程</t>
  </si>
  <si>
    <t>0910 水土保持与荒漠化防治学</t>
  </si>
  <si>
    <t>1011 护理学</t>
  </si>
  <si>
    <t>1110 军事训练学</t>
  </si>
  <si>
    <t>1255 图书情报</t>
  </si>
  <si>
    <t>0353 警务</t>
  </si>
  <si>
    <t>0711 系统科学</t>
  </si>
  <si>
    <t>0811 控制科学与工程</t>
  </si>
  <si>
    <t>0951 农业</t>
  </si>
  <si>
    <t>1012 法医学</t>
  </si>
  <si>
    <t>1111 军事智能</t>
  </si>
  <si>
    <t>1256 工程管理</t>
  </si>
  <si>
    <t>0354 知识产权</t>
  </si>
  <si>
    <t>0712 科学技术史</t>
  </si>
  <si>
    <t>0812 计算机科学与技术</t>
  </si>
  <si>
    <t>0952 兽医</t>
  </si>
  <si>
    <t>1053 公共卫生</t>
  </si>
  <si>
    <t>1152 联合作战指挥</t>
  </si>
  <si>
    <t>1257 审计</t>
  </si>
  <si>
    <t>0355 国际事务</t>
  </si>
  <si>
    <t>0713 生态学</t>
  </si>
  <si>
    <t>0813 建筑学</t>
  </si>
  <si>
    <t>0954 林业</t>
  </si>
  <si>
    <t>1054 护理</t>
  </si>
  <si>
    <t>1153 军兵种作战指挥</t>
  </si>
  <si>
    <t>0714 统计学</t>
  </si>
  <si>
    <t>0814 土木工程</t>
  </si>
  <si>
    <t>0955 食品与营养</t>
  </si>
  <si>
    <t>1056 中药</t>
  </si>
  <si>
    <t>1154 作战指挥保障</t>
  </si>
  <si>
    <t>0751 气象</t>
  </si>
  <si>
    <t>0815 水利工程</t>
  </si>
  <si>
    <t>1057 中医</t>
  </si>
  <si>
    <t>1155 战时政治工作</t>
  </si>
  <si>
    <t>0816 测绘科学与技术</t>
  </si>
  <si>
    <t>1058 医学技术</t>
  </si>
  <si>
    <t>1156 后勤与装备保障</t>
  </si>
  <si>
    <t>0817 化学工程与技术</t>
  </si>
  <si>
    <t>1059 针灸</t>
  </si>
  <si>
    <t>1157 军事训练与管理</t>
  </si>
  <si>
    <t>0818 地质资源与地质工程</t>
  </si>
  <si>
    <t>0819 矿业工程</t>
  </si>
  <si>
    <t>0820 石油与天然气工程</t>
  </si>
  <si>
    <t>0821 纺织科学与工程</t>
  </si>
  <si>
    <t>0822 轻工技术与工程</t>
  </si>
  <si>
    <t>0823 交通运输工程</t>
  </si>
  <si>
    <t>0824 船舶与海洋工程</t>
  </si>
  <si>
    <t>0825 航空宇航科学与技术</t>
  </si>
  <si>
    <t>0826 兵器科学与技术</t>
  </si>
  <si>
    <t>0827 核科学与技术</t>
  </si>
  <si>
    <t>0828 农业工程</t>
  </si>
  <si>
    <t>0829 林业工程</t>
  </si>
  <si>
    <t>0830 环境科学与工程</t>
  </si>
  <si>
    <t>0831 生物医学工程</t>
  </si>
  <si>
    <t>0832 食品科学与工程</t>
  </si>
  <si>
    <t>0833 城乡规划学</t>
  </si>
  <si>
    <t>0835 软件工程</t>
  </si>
  <si>
    <t>0836 生物工程</t>
  </si>
  <si>
    <t>0837 安全科学与工程</t>
  </si>
  <si>
    <t>0838 公安技术</t>
  </si>
  <si>
    <t>0839 网络空间安全</t>
  </si>
  <si>
    <t>0851 建筑</t>
  </si>
  <si>
    <t>0853 城乡规划</t>
  </si>
  <si>
    <t>0854 电子信息</t>
  </si>
  <si>
    <t>0855 机械</t>
  </si>
  <si>
    <t>0856 材料与化工</t>
  </si>
  <si>
    <t>0857 资源与环境</t>
  </si>
  <si>
    <t>0858 能源动力</t>
  </si>
  <si>
    <t>0859 土木水利</t>
  </si>
  <si>
    <t>0860 生物与医药</t>
  </si>
  <si>
    <t>0861 交通运输</t>
  </si>
  <si>
    <t>0862 风景园林</t>
  </si>
  <si>
    <t>哲学01</t>
    <phoneticPr fontId="5" type="noConversion"/>
  </si>
  <si>
    <t>经济学02</t>
    <phoneticPr fontId="5" type="noConversion"/>
  </si>
  <si>
    <t>法学03</t>
    <phoneticPr fontId="5" type="noConversion"/>
  </si>
  <si>
    <t>教育学04</t>
    <phoneticPr fontId="5" type="noConversion"/>
  </si>
  <si>
    <t>文学05</t>
    <phoneticPr fontId="5" type="noConversion"/>
  </si>
  <si>
    <t>历史学06</t>
    <phoneticPr fontId="5" type="noConversion"/>
  </si>
  <si>
    <t>理学07</t>
    <phoneticPr fontId="5" type="noConversion"/>
  </si>
  <si>
    <t>工学08</t>
    <phoneticPr fontId="5" type="noConversion"/>
  </si>
  <si>
    <t>农学09</t>
    <phoneticPr fontId="5" type="noConversion"/>
  </si>
  <si>
    <t>医学10</t>
    <phoneticPr fontId="5" type="noConversion"/>
  </si>
  <si>
    <t>军事学11</t>
    <phoneticPr fontId="5" type="noConversion"/>
  </si>
  <si>
    <t>管理学12</t>
    <phoneticPr fontId="5" type="noConversion"/>
  </si>
  <si>
    <t>艺术学13</t>
    <phoneticPr fontId="5" type="noConversion"/>
  </si>
  <si>
    <t>交叉学科14</t>
    <phoneticPr fontId="5" type="noConversion"/>
  </si>
  <si>
    <t>专家库领域划分</t>
  </si>
  <si>
    <t>软件</t>
  </si>
  <si>
    <t>电子与微电子</t>
  </si>
  <si>
    <t>计算机科学及其网络应用</t>
  </si>
  <si>
    <t>通信工程</t>
  </si>
  <si>
    <t>信息安全</t>
  </si>
  <si>
    <t>智能交通和轨道交通</t>
  </si>
  <si>
    <t>工业生产过程控制系统</t>
  </si>
  <si>
    <t>安全生产</t>
  </si>
  <si>
    <t>高智能</t>
  </si>
  <si>
    <t>智能化仪器仪表</t>
  </si>
  <si>
    <t>先进制造工艺与装备</t>
  </si>
  <si>
    <t>机械设计与制造</t>
  </si>
  <si>
    <t>电力系统与设备</t>
  </si>
  <si>
    <t>汽车及轨道车辆</t>
  </si>
  <si>
    <t>金属材料</t>
  </si>
  <si>
    <t>无机非金属材料</t>
  </si>
  <si>
    <t>高分子材料</t>
  </si>
  <si>
    <t>生物医用材料</t>
  </si>
  <si>
    <t>精细与专用化工</t>
  </si>
  <si>
    <t>石油化工材料</t>
  </si>
  <si>
    <t>纺织服装材料</t>
  </si>
  <si>
    <t>医药生物</t>
  </si>
  <si>
    <t>天然药物</t>
  </si>
  <si>
    <t>化学药</t>
  </si>
  <si>
    <t>医疗仪器</t>
  </si>
  <si>
    <t>设备与医学专用软件</t>
  </si>
  <si>
    <t>轻工和化工生物</t>
  </si>
  <si>
    <t>农业生物</t>
  </si>
  <si>
    <t>可再生清洁能源</t>
  </si>
  <si>
    <t>新型高效能量转换与存储</t>
  </si>
  <si>
    <t>高效节能</t>
  </si>
  <si>
    <t>污染防治</t>
  </si>
  <si>
    <t>环境监测</t>
  </si>
  <si>
    <t>环境建设与保护</t>
  </si>
  <si>
    <t>清洁生产</t>
  </si>
  <si>
    <t>资源勘查</t>
  </si>
  <si>
    <t>高效采集与综合利用</t>
  </si>
  <si>
    <t>研发与设计服务</t>
  </si>
  <si>
    <t>检验检测认证与标准服务</t>
  </si>
  <si>
    <t>信息技术服务</t>
  </si>
  <si>
    <t>高技术专业化服务</t>
  </si>
  <si>
    <t>电子商务与现代物流</t>
  </si>
  <si>
    <t>城市管理与社会服务</t>
  </si>
  <si>
    <t>文化创意</t>
  </si>
  <si>
    <t>成果转化服务</t>
  </si>
  <si>
    <t>诊疗技术</t>
  </si>
  <si>
    <t>优生优育</t>
  </si>
  <si>
    <t>疫病防控</t>
  </si>
  <si>
    <t>人体九大系统研究</t>
  </si>
  <si>
    <t>城市规划</t>
  </si>
  <si>
    <t>建材</t>
  </si>
  <si>
    <t>农业育种</t>
  </si>
  <si>
    <t>农业生产</t>
  </si>
  <si>
    <t>农产品加工</t>
  </si>
  <si>
    <t>农产品质量安全</t>
  </si>
  <si>
    <t>投融资</t>
  </si>
  <si>
    <t>食品安全</t>
  </si>
  <si>
    <t>水利水电</t>
  </si>
  <si>
    <t>企业管理</t>
  </si>
  <si>
    <t>电子信息01</t>
    <phoneticPr fontId="5" type="noConversion"/>
  </si>
  <si>
    <t>先进制造与自动化02</t>
    <phoneticPr fontId="5" type="noConversion"/>
  </si>
  <si>
    <t>新材料03</t>
    <phoneticPr fontId="5" type="noConversion"/>
  </si>
  <si>
    <t>生物与新医药04</t>
    <phoneticPr fontId="5" type="noConversion"/>
  </si>
  <si>
    <t>新能源与节能05</t>
    <phoneticPr fontId="5" type="noConversion"/>
  </si>
  <si>
    <t>资源与环境06</t>
    <phoneticPr fontId="5" type="noConversion"/>
  </si>
  <si>
    <t>高技术服务07</t>
    <phoneticPr fontId="5" type="noConversion"/>
  </si>
  <si>
    <t>人口与健康08</t>
    <phoneticPr fontId="5" type="noConversion"/>
  </si>
  <si>
    <t>城市化与城镇建设09</t>
    <phoneticPr fontId="5" type="noConversion"/>
  </si>
  <si>
    <t>现代农业技术10</t>
    <phoneticPr fontId="5" type="noConversion"/>
  </si>
  <si>
    <t>财务管理11</t>
    <phoneticPr fontId="5" type="noConversion"/>
  </si>
  <si>
    <t>行业管理12</t>
    <phoneticPr fontId="5" type="noConversion"/>
  </si>
  <si>
    <t>一级学科及代码</t>
    <phoneticPr fontId="5" type="noConversion"/>
  </si>
  <si>
    <t>二级学科及代码</t>
    <phoneticPr fontId="5" type="noConversion"/>
  </si>
  <si>
    <t>行业领域（大类）</t>
    <phoneticPr fontId="5" type="noConversion"/>
  </si>
  <si>
    <t>行业领域（小类）</t>
    <phoneticPr fontId="5" type="noConversion"/>
  </si>
  <si>
    <t>出生年月</t>
    <phoneticPr fontId="5" type="noConversion"/>
  </si>
  <si>
    <t>政治面貌</t>
    <phoneticPr fontId="5" type="noConversion"/>
  </si>
  <si>
    <t>身份证件类型</t>
    <phoneticPr fontId="5" type="noConversion"/>
  </si>
  <si>
    <t>身份证件号码</t>
    <phoneticPr fontId="5" type="noConversion"/>
  </si>
  <si>
    <t>所在部门</t>
    <phoneticPr fontId="5" type="noConversion"/>
  </si>
  <si>
    <t>现任职务</t>
    <phoneticPr fontId="5" type="noConversion"/>
  </si>
  <si>
    <t>职称等级</t>
    <phoneticPr fontId="5" type="noConversion"/>
  </si>
  <si>
    <t>毕业院校</t>
    <phoneticPr fontId="5" type="noConversion"/>
  </si>
  <si>
    <t>最高学历</t>
    <phoneticPr fontId="5" type="noConversion"/>
  </si>
  <si>
    <t>职称</t>
    <phoneticPr fontId="5" type="noConversion"/>
  </si>
  <si>
    <t>是否市外专家</t>
    <phoneticPr fontId="5" type="noConversion"/>
  </si>
  <si>
    <t>是否破格</t>
    <phoneticPr fontId="5" type="noConversion"/>
  </si>
  <si>
    <t>办公电话</t>
    <phoneticPr fontId="5" type="noConversion"/>
  </si>
  <si>
    <t>学术、技术简历及代表性成果</t>
    <phoneticPr fontId="5" type="noConversion"/>
  </si>
  <si>
    <t>破格情况说明</t>
    <phoneticPr fontId="5" type="noConversion"/>
  </si>
  <si>
    <t>单位机构代码</t>
    <phoneticPr fontId="5" type="noConversion"/>
  </si>
  <si>
    <t>专家所在单位</t>
    <phoneticPr fontId="5" type="noConversion"/>
  </si>
  <si>
    <t>推荐部门</t>
    <phoneticPr fontId="5" type="noConversion"/>
  </si>
  <si>
    <t>最高学位</t>
    <phoneticPr fontId="5" type="noConversion"/>
  </si>
  <si>
    <t>产业技术专家</t>
  </si>
  <si>
    <t>财务专家</t>
  </si>
  <si>
    <t>投资专家</t>
  </si>
  <si>
    <t>行业管理专家</t>
  </si>
  <si>
    <t>已产业化应用的发明专利实际发明人</t>
  </si>
  <si>
    <t>企业一线资深技术骨干，虽无高级职称但具有突出实操能力、解决重大技术难题、取得显著经济效益者</t>
  </si>
  <si>
    <t>国家或省部级科技奖励获得者</t>
  </si>
  <si>
    <t>在陶瓷文创领域具有突出行业影响力和实操成果的专业人士</t>
  </si>
  <si>
    <t>专家类别</t>
    <phoneticPr fontId="5" type="noConversion"/>
  </si>
  <si>
    <t>入库条件</t>
    <phoneticPr fontId="5" type="noConversion"/>
  </si>
  <si>
    <t>管理类专家</t>
    <phoneticPr fontId="5" type="noConversion"/>
  </si>
  <si>
    <t>文创专家</t>
    <phoneticPr fontId="5" type="noConversion"/>
  </si>
  <si>
    <t>金融专家</t>
    <phoneticPr fontId="5" type="noConversion"/>
  </si>
  <si>
    <t>具有5年以上银行、证券、保险、担保等金融机构从业经验，熟悉科技金融业务</t>
    <phoneticPr fontId="5" type="noConversion"/>
  </si>
  <si>
    <t>推荐部门联系电话</t>
    <phoneticPr fontId="5" type="noConversion"/>
  </si>
  <si>
    <t>专家类别1</t>
    <phoneticPr fontId="5" type="noConversion"/>
  </si>
  <si>
    <t>入库条件1</t>
    <phoneticPr fontId="5" type="noConversion"/>
  </si>
  <si>
    <t>专家类别2</t>
  </si>
  <si>
    <t>入库条件2</t>
  </si>
  <si>
    <t>具有副高级及以上职称（医疗卫生专家原则上应具备正高级职称</t>
    <phoneticPr fontId="5" type="noConversion"/>
  </si>
  <si>
    <t>博士或硕士研究生毕业并在与所学专业一致的相关领域开展研究工作分别达到5年或8年以上</t>
    <phoneticPr fontId="5" type="noConversion"/>
  </si>
  <si>
    <t>国家或省级人才计划入选者</t>
    <phoneticPr fontId="5" type="noConversion"/>
  </si>
  <si>
    <t>重点头部企业、产业链链主企业技术负责人</t>
    <phoneticPr fontId="5" type="noConversion"/>
  </si>
  <si>
    <t>科技型上市公司、龙头骨干企业、高层次科研科研机构高级管理人员</t>
    <phoneticPr fontId="5" type="noConversion"/>
  </si>
  <si>
    <t>具备丰富科技行政管理、产业发展管理、科技成果转化和决策咨询经验的技术经理人等专业人士</t>
    <phoneticPr fontId="5" type="noConversion"/>
  </si>
  <si>
    <t>熟悉科技经费审计的注册会计师</t>
    <phoneticPr fontId="5" type="noConversion"/>
  </si>
  <si>
    <t>具有会计、审计、经济专业副高级及以上职称或取得中级职称后从事相关行业5年以上</t>
    <phoneticPr fontId="5" type="noConversion"/>
  </si>
  <si>
    <t>大型企业财务负责人</t>
    <phoneticPr fontId="5" type="noConversion"/>
  </si>
  <si>
    <t>省级陶瓷艺术、工艺美术大师及以上称号获得者</t>
    <phoneticPr fontId="5" type="noConversion"/>
  </si>
  <si>
    <t>具有5年以上天使投资、风险投资、产业投资从业经验，有成功投资案例</t>
    <phoneticPr fontId="5" type="noConversion"/>
  </si>
  <si>
    <t>担任投资机构合伙人、总监及以上职务</t>
    <phoneticPr fontId="5" type="noConversion"/>
  </si>
  <si>
    <t>管理一定规模的产业投资基金经理人</t>
    <phoneticPr fontId="5" type="noConversion"/>
  </si>
  <si>
    <t>担任金融机构中层及以上管理职务</t>
    <phoneticPr fontId="5" type="noConversion"/>
  </si>
  <si>
    <t>市级及以上行业协会、学会、产业联盟秘书长及以上职务</t>
    <phoneticPr fontId="5" type="noConversion"/>
  </si>
  <si>
    <t>长期从事行业标准制定、产业政策研究、行业运行分析，具有较高专业水平和行业影响力</t>
    <phoneticPr fontId="5" type="noConversion"/>
  </si>
  <si>
    <t>普通外科</t>
  </si>
  <si>
    <t>骨科</t>
  </si>
  <si>
    <t>神经外科</t>
  </si>
  <si>
    <t>泌尿外科</t>
  </si>
  <si>
    <t>心血管内科</t>
  </si>
  <si>
    <t>呼吸内科</t>
  </si>
  <si>
    <t>消化内科</t>
  </si>
  <si>
    <t>神经内科</t>
  </si>
  <si>
    <t>内分泌科</t>
  </si>
  <si>
    <t>肾内科</t>
  </si>
  <si>
    <t>妇产科</t>
  </si>
  <si>
    <t>儿科</t>
  </si>
  <si>
    <t>眼科</t>
  </si>
  <si>
    <t>耳鼻咽喉科</t>
  </si>
  <si>
    <t>口腔科</t>
  </si>
  <si>
    <t>皮肤科</t>
  </si>
  <si>
    <t>医学影像</t>
  </si>
  <si>
    <t>麻醉</t>
  </si>
  <si>
    <t>检验</t>
  </si>
  <si>
    <t>药剂</t>
  </si>
  <si>
    <t>病理</t>
  </si>
  <si>
    <t>中医</t>
  </si>
  <si>
    <t>护理</t>
  </si>
  <si>
    <t>诊疗技术细分科室/专业</t>
    <phoneticPr fontId="5" type="noConversion"/>
  </si>
  <si>
    <t>诊疗技术细分科室/专业</t>
    <phoneticPr fontId="5" type="noConversion"/>
  </si>
  <si>
    <t>精神科</t>
    <phoneticPr fontId="5" type="noConversion"/>
  </si>
  <si>
    <t>在库专家信息更新</t>
    <phoneticPr fontId="5" type="noConversion"/>
  </si>
</sst>
</file>

<file path=xl/styles.xml><?xml version="1.0" encoding="utf-8"?>
<styleSheet xmlns="http://schemas.openxmlformats.org/spreadsheetml/2006/main">
  <fonts count="12">
    <font>
      <sz val="12"/>
      <name val="宋体"/>
      <charset val="134"/>
    </font>
    <font>
      <sz val="20"/>
      <name val="宋体"/>
      <family val="3"/>
      <charset val="134"/>
    </font>
    <font>
      <sz val="12"/>
      <name val="黑体"/>
      <family val="3"/>
      <charset val="134"/>
    </font>
    <font>
      <u/>
      <sz val="11"/>
      <color rgb="FF800080"/>
      <name val="宋体"/>
      <family val="3"/>
      <charset val="134"/>
      <scheme val="minor"/>
    </font>
    <font>
      <u/>
      <sz val="11"/>
      <color rgb="FF0000FF"/>
      <name val="宋体"/>
      <family val="3"/>
      <charset val="134"/>
      <scheme val="minor"/>
    </font>
    <font>
      <sz val="9"/>
      <name val="宋体"/>
      <family val="3"/>
      <charset val="134"/>
    </font>
    <font>
      <sz val="12"/>
      <name val="宋体"/>
      <family val="3"/>
      <charset val="134"/>
    </font>
    <font>
      <b/>
      <sz val="18"/>
      <name val="宋体"/>
      <family val="3"/>
      <charset val="134"/>
    </font>
    <font>
      <b/>
      <sz val="12"/>
      <name val="宋体"/>
      <family val="3"/>
      <charset val="134"/>
    </font>
    <font>
      <sz val="12"/>
      <color rgb="FF333333"/>
      <name val="黑体"/>
      <family val="3"/>
      <charset val="134"/>
    </font>
    <font>
      <sz val="12"/>
      <color rgb="FF333333"/>
      <name val="Helvetica Neue"/>
      <family val="2"/>
    </font>
    <font>
      <sz val="14"/>
      <name val="宋体"/>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0">
    <xf numFmtId="0" fontId="0" fillId="0" borderId="0" xfId="0">
      <alignment vertical="center"/>
    </xf>
    <xf numFmtId="0" fontId="0" fillId="0" borderId="0" xfId="0" applyAlignment="1">
      <alignment horizontal="center" vertical="center"/>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3" fillId="0" borderId="1" xfId="1"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0" fillId="0" borderId="3" xfId="0"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center" vertical="center"/>
    </xf>
    <xf numFmtId="0" fontId="10" fillId="0" borderId="1" xfId="0" applyFont="1" applyBorder="1" applyAlignment="1">
      <alignment horizontal="left" vertical="center" wrapText="1"/>
    </xf>
    <xf numFmtId="0" fontId="6" fillId="0" borderId="0" xfId="0" applyFont="1">
      <alignment vertical="center"/>
    </xf>
    <xf numFmtId="0" fontId="6" fillId="0" borderId="0" xfId="0" applyFont="1" applyAlignment="1">
      <alignment horizontal="left" vertical="center"/>
    </xf>
    <xf numFmtId="0" fontId="10" fillId="0" borderId="2" xfId="0" applyFont="1" applyBorder="1" applyAlignment="1">
      <alignment horizontal="left" vertical="center" wrapText="1"/>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11" fillId="0" borderId="0" xfId="0" applyFont="1" applyAlignment="1">
      <alignment horizontal="center" vertical="center" wrapText="1"/>
    </xf>
    <xf numFmtId="0" fontId="1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Border="1" applyAlignment="1">
      <alignment horizontal="center" vertical="center" wrapText="1"/>
    </xf>
    <xf numFmtId="49" fontId="0" fillId="0" borderId="0" xfId="0" applyNumberFormat="1" applyBorder="1" applyAlignment="1">
      <alignment horizontal="center" vertical="center" wrapText="1"/>
    </xf>
    <xf numFmtId="0" fontId="1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xf>
    <xf numFmtId="0" fontId="7" fillId="0" borderId="0" xfId="0" applyFont="1" applyAlignment="1">
      <alignment horizontal="center" vertical="center" wrapText="1"/>
    </xf>
    <xf numFmtId="0" fontId="11" fillId="0" borderId="1" xfId="0" applyFont="1" applyBorder="1" applyAlignment="1">
      <alignment horizontal="center" vertical="center" wrapText="1"/>
    </xf>
  </cellXfs>
  <cellStyles count="2">
    <cellStyle name="常规" xfId="0" builtinId="0"/>
    <cellStyle name="超链接" xfId="1" builtinId="8"/>
  </cellStyles>
  <dxfs count="0"/>
  <tableStyles count="0" defaultTableStyle="TableStyleMedium2" defaultPivotStyle="PivotStyleLight16"/>
  <colors>
    <mruColors>
      <color rgb="FF800080"/>
      <color rgb="FF000000"/>
      <color rgb="FF3333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I21"/>
  <sheetViews>
    <sheetView tabSelected="1" workbookViewId="0">
      <pane xSplit="3" ySplit="1" topLeftCell="D2" activePane="bottomRight" state="frozen"/>
      <selection pane="topRight" activeCell="D1" sqref="D1"/>
      <selection pane="bottomLeft" activeCell="A2" sqref="A2"/>
      <selection pane="bottomRight" activeCell="B2" sqref="B2"/>
    </sheetView>
  </sheetViews>
  <sheetFormatPr defaultColWidth="9" defaultRowHeight="15.6"/>
  <cols>
    <col min="1" max="1" width="5.3984375" style="22" customWidth="1"/>
    <col min="2" max="2" width="20.3984375" style="22" customWidth="1"/>
    <col min="3" max="3" width="8.09765625" style="22" customWidth="1"/>
    <col min="4" max="4" width="5.8984375" style="22" customWidth="1"/>
    <col min="5" max="5" width="9.296875" style="22" customWidth="1"/>
    <col min="6" max="6" width="11.296875" style="22" customWidth="1"/>
    <col min="7" max="7" width="8.3984375" style="22" customWidth="1"/>
    <col min="8" max="8" width="19.5" style="23" customWidth="1"/>
    <col min="9" max="12" width="15.19921875" style="22" customWidth="1"/>
    <col min="13" max="13" width="7.19921875" style="22" customWidth="1"/>
    <col min="14" max="14" width="14.796875" style="22" customWidth="1"/>
    <col min="15" max="15" width="9" style="22"/>
    <col min="16" max="16" width="7.8984375" style="22" customWidth="1"/>
    <col min="17" max="17" width="15.796875" style="22" customWidth="1"/>
    <col min="18" max="18" width="17.8984375" style="22" customWidth="1"/>
    <col min="19" max="19" width="18.19921875" style="22" customWidth="1"/>
    <col min="20" max="21" width="17.69921875" style="22" customWidth="1"/>
    <col min="22" max="22" width="9.5" style="23" customWidth="1"/>
    <col min="23" max="23" width="34.296875" style="22" customWidth="1"/>
    <col min="24" max="24" width="9.5" style="23" customWidth="1"/>
    <col min="25" max="25" width="34.296875" style="22" customWidth="1"/>
    <col min="26" max="26" width="7.296875" style="22" customWidth="1"/>
    <col min="27" max="27" width="6" style="22" customWidth="1"/>
    <col min="28" max="28" width="9.09765625" style="22" customWidth="1"/>
    <col min="29" max="30" width="11.59765625" style="22" customWidth="1"/>
    <col min="31" max="31" width="15.19921875" style="22" customWidth="1"/>
    <col min="32" max="32" width="10.59765625" style="22" customWidth="1"/>
    <col min="33" max="33" width="12.5" style="22" customWidth="1"/>
    <col min="34" max="34" width="25.19921875" style="22" customWidth="1"/>
    <col min="35" max="35" width="29.796875" style="22" customWidth="1"/>
    <col min="36" max="16384" width="9" style="22"/>
  </cols>
  <sheetData>
    <row r="1" spans="1:35" s="20" customFormat="1" ht="40.200000000000003" customHeight="1">
      <c r="A1" s="5" t="s">
        <v>0</v>
      </c>
      <c r="B1" s="5" t="s">
        <v>298</v>
      </c>
      <c r="C1" s="5" t="s">
        <v>1</v>
      </c>
      <c r="D1" s="5" t="s">
        <v>2</v>
      </c>
      <c r="E1" s="5" t="s">
        <v>282</v>
      </c>
      <c r="F1" s="5" t="s">
        <v>283</v>
      </c>
      <c r="G1" s="5" t="s">
        <v>284</v>
      </c>
      <c r="H1" s="17" t="s">
        <v>285</v>
      </c>
      <c r="I1" s="5" t="s">
        <v>297</v>
      </c>
      <c r="J1" s="5" t="s">
        <v>286</v>
      </c>
      <c r="K1" s="5" t="s">
        <v>287</v>
      </c>
      <c r="L1" s="5" t="s">
        <v>291</v>
      </c>
      <c r="M1" s="5" t="s">
        <v>288</v>
      </c>
      <c r="N1" s="5" t="s">
        <v>289</v>
      </c>
      <c r="O1" s="5" t="s">
        <v>290</v>
      </c>
      <c r="P1" s="5" t="s">
        <v>300</v>
      </c>
      <c r="Q1" s="5" t="s">
        <v>278</v>
      </c>
      <c r="R1" s="5" t="s">
        <v>279</v>
      </c>
      <c r="S1" s="5" t="s">
        <v>280</v>
      </c>
      <c r="T1" s="5" t="s">
        <v>281</v>
      </c>
      <c r="U1" s="5" t="s">
        <v>359</v>
      </c>
      <c r="V1" s="5" t="s">
        <v>316</v>
      </c>
      <c r="W1" s="5" t="s">
        <v>317</v>
      </c>
      <c r="X1" s="5" t="s">
        <v>318</v>
      </c>
      <c r="Y1" s="5" t="s">
        <v>319</v>
      </c>
      <c r="Z1" s="5" t="s">
        <v>292</v>
      </c>
      <c r="AA1" s="5" t="s">
        <v>293</v>
      </c>
      <c r="AB1" s="5" t="s">
        <v>362</v>
      </c>
      <c r="AC1" s="5" t="s">
        <v>3</v>
      </c>
      <c r="AD1" s="5" t="s">
        <v>294</v>
      </c>
      <c r="AE1" s="5" t="s">
        <v>4</v>
      </c>
      <c r="AF1" s="5" t="s">
        <v>299</v>
      </c>
      <c r="AG1" s="5" t="s">
        <v>315</v>
      </c>
      <c r="AH1" s="5" t="s">
        <v>296</v>
      </c>
      <c r="AI1" s="5" t="s">
        <v>295</v>
      </c>
    </row>
    <row r="2" spans="1:35" s="21" customFormat="1" ht="30" customHeight="1">
      <c r="A2" s="2">
        <v>1</v>
      </c>
      <c r="B2" s="2"/>
      <c r="C2" s="2"/>
      <c r="D2" s="2"/>
      <c r="E2" s="2"/>
      <c r="F2" s="2"/>
      <c r="G2" s="2"/>
      <c r="H2" s="16"/>
      <c r="I2" s="2"/>
      <c r="J2" s="2"/>
      <c r="K2" s="2"/>
      <c r="L2" s="2"/>
      <c r="M2" s="2"/>
      <c r="N2" s="2"/>
      <c r="O2" s="2"/>
      <c r="P2" s="2"/>
      <c r="Q2" s="25"/>
      <c r="R2" s="2"/>
      <c r="S2" s="2"/>
      <c r="T2" s="2"/>
      <c r="U2" s="2"/>
      <c r="V2" s="3"/>
      <c r="W2" s="2"/>
      <c r="X2" s="3"/>
      <c r="Y2" s="2"/>
      <c r="Z2" s="2"/>
      <c r="AA2" s="2"/>
      <c r="AB2" s="2"/>
      <c r="AC2" s="2"/>
      <c r="AD2" s="2"/>
      <c r="AE2" s="4"/>
      <c r="AF2" s="2"/>
      <c r="AG2" s="2"/>
      <c r="AH2" s="2"/>
      <c r="AI2" s="4"/>
    </row>
    <row r="3" spans="1:35" s="21" customFormat="1" ht="30" customHeight="1">
      <c r="A3" s="2">
        <v>2</v>
      </c>
      <c r="B3" s="2"/>
      <c r="C3" s="2"/>
      <c r="D3" s="2"/>
      <c r="E3" s="2"/>
      <c r="F3" s="2"/>
      <c r="G3" s="2"/>
      <c r="H3" s="16"/>
      <c r="I3" s="2"/>
      <c r="J3" s="2"/>
      <c r="K3" s="2"/>
      <c r="L3" s="2"/>
      <c r="M3" s="2"/>
      <c r="N3" s="2"/>
      <c r="O3" s="2"/>
      <c r="P3" s="2"/>
      <c r="Q3" s="25"/>
      <c r="R3" s="2"/>
      <c r="S3" s="2"/>
      <c r="T3" s="2"/>
      <c r="U3" s="2"/>
      <c r="V3" s="3"/>
      <c r="W3" s="2"/>
      <c r="X3" s="3"/>
      <c r="Y3" s="2"/>
      <c r="Z3" s="2"/>
      <c r="AA3" s="2"/>
      <c r="AB3" s="2"/>
      <c r="AC3" s="2"/>
      <c r="AD3" s="2"/>
      <c r="AE3" s="4"/>
      <c r="AF3" s="2"/>
      <c r="AG3" s="2"/>
      <c r="AH3" s="2"/>
      <c r="AI3" s="4"/>
    </row>
    <row r="4" spans="1:35" s="21" customFormat="1" ht="30" customHeight="1">
      <c r="A4" s="2">
        <v>3</v>
      </c>
      <c r="B4" s="2"/>
      <c r="C4" s="2"/>
      <c r="D4" s="2"/>
      <c r="E4" s="2"/>
      <c r="F4" s="2"/>
      <c r="G4" s="2"/>
      <c r="H4" s="16"/>
      <c r="I4" s="2"/>
      <c r="J4" s="2"/>
      <c r="K4" s="2"/>
      <c r="L4" s="2"/>
      <c r="M4" s="2"/>
      <c r="N4" s="2"/>
      <c r="O4" s="2"/>
      <c r="P4" s="2"/>
      <c r="Q4" s="25"/>
      <c r="R4" s="2"/>
      <c r="S4" s="2"/>
      <c r="T4" s="2"/>
      <c r="U4" s="2"/>
      <c r="V4" s="3"/>
      <c r="W4" s="2"/>
      <c r="X4" s="3"/>
      <c r="Y4" s="2"/>
      <c r="Z4" s="2"/>
      <c r="AA4" s="2"/>
      <c r="AB4" s="2"/>
      <c r="AC4" s="2"/>
      <c r="AD4" s="2"/>
      <c r="AE4" s="4"/>
      <c r="AF4" s="2"/>
      <c r="AG4" s="2"/>
      <c r="AH4" s="2"/>
      <c r="AI4" s="4"/>
    </row>
    <row r="5" spans="1:35" s="21" customFormat="1" ht="30" customHeight="1">
      <c r="A5" s="2">
        <v>4</v>
      </c>
      <c r="B5" s="2"/>
      <c r="C5" s="2"/>
      <c r="D5" s="2"/>
      <c r="E5" s="2"/>
      <c r="F5" s="2"/>
      <c r="G5" s="2"/>
      <c r="H5" s="16"/>
      <c r="I5" s="2"/>
      <c r="J5" s="2"/>
      <c r="K5" s="2"/>
      <c r="L5" s="2"/>
      <c r="M5" s="2"/>
      <c r="N5" s="2"/>
      <c r="O5" s="2"/>
      <c r="P5" s="2"/>
      <c r="Q5" s="25"/>
      <c r="R5" s="2"/>
      <c r="S5" s="2"/>
      <c r="T5" s="2"/>
      <c r="U5" s="2"/>
      <c r="V5" s="3"/>
      <c r="W5" s="2"/>
      <c r="X5" s="3"/>
      <c r="Y5" s="2"/>
      <c r="Z5" s="2"/>
      <c r="AA5" s="2"/>
      <c r="AB5" s="2"/>
      <c r="AC5" s="2"/>
      <c r="AD5" s="2"/>
      <c r="AE5" s="4"/>
      <c r="AF5" s="2"/>
      <c r="AG5" s="2"/>
      <c r="AH5" s="2"/>
      <c r="AI5" s="4"/>
    </row>
    <row r="6" spans="1:35" s="21" customFormat="1" ht="30" customHeight="1">
      <c r="A6" s="2">
        <v>5</v>
      </c>
      <c r="B6" s="2"/>
      <c r="C6" s="2"/>
      <c r="D6" s="2"/>
      <c r="E6" s="2"/>
      <c r="F6" s="2"/>
      <c r="G6" s="2"/>
      <c r="H6" s="16"/>
      <c r="I6" s="2"/>
      <c r="J6" s="2"/>
      <c r="K6" s="2"/>
      <c r="L6" s="2"/>
      <c r="M6" s="2"/>
      <c r="N6" s="2"/>
      <c r="O6" s="2"/>
      <c r="P6" s="2"/>
      <c r="Q6" s="25"/>
      <c r="R6" s="2"/>
      <c r="S6" s="2"/>
      <c r="T6" s="2"/>
      <c r="U6" s="2"/>
      <c r="V6" s="3"/>
      <c r="W6" s="2"/>
      <c r="X6" s="3"/>
      <c r="Y6" s="2"/>
      <c r="Z6" s="2"/>
      <c r="AA6" s="2"/>
      <c r="AB6" s="2"/>
      <c r="AC6" s="2"/>
      <c r="AD6" s="2"/>
      <c r="AE6" s="4"/>
      <c r="AF6" s="2"/>
      <c r="AG6" s="2"/>
      <c r="AH6" s="2"/>
      <c r="AI6" s="4"/>
    </row>
    <row r="7" spans="1:35" s="21" customFormat="1" ht="30" customHeight="1">
      <c r="A7" s="2">
        <v>6</v>
      </c>
      <c r="B7" s="2"/>
      <c r="C7" s="2"/>
      <c r="D7" s="2"/>
      <c r="E7" s="2"/>
      <c r="F7" s="2"/>
      <c r="G7" s="2"/>
      <c r="H7" s="16"/>
      <c r="I7" s="2"/>
      <c r="J7" s="2"/>
      <c r="K7" s="2"/>
      <c r="L7" s="2"/>
      <c r="M7" s="2"/>
      <c r="N7" s="2"/>
      <c r="O7" s="2"/>
      <c r="P7" s="2"/>
      <c r="Q7" s="25"/>
      <c r="R7" s="2"/>
      <c r="S7" s="2"/>
      <c r="T7" s="2"/>
      <c r="U7" s="2"/>
      <c r="V7" s="3"/>
      <c r="W7" s="2"/>
      <c r="X7" s="3"/>
      <c r="Y7" s="2"/>
      <c r="Z7" s="2"/>
      <c r="AA7" s="2"/>
      <c r="AB7" s="2"/>
      <c r="AC7" s="2"/>
      <c r="AD7" s="2"/>
      <c r="AE7" s="4"/>
      <c r="AF7" s="2"/>
      <c r="AG7" s="2"/>
      <c r="AH7" s="2"/>
      <c r="AI7" s="4"/>
    </row>
    <row r="8" spans="1:35" s="21" customFormat="1" ht="30" customHeight="1">
      <c r="A8" s="2">
        <v>7</v>
      </c>
      <c r="B8" s="2"/>
      <c r="C8" s="2"/>
      <c r="D8" s="2"/>
      <c r="E8" s="2"/>
      <c r="F8" s="2"/>
      <c r="G8" s="2"/>
      <c r="H8" s="16"/>
      <c r="I8" s="2"/>
      <c r="J8" s="2"/>
      <c r="K8" s="2"/>
      <c r="L8" s="2"/>
      <c r="M8" s="2"/>
      <c r="N8" s="2"/>
      <c r="O8" s="2"/>
      <c r="P8" s="2"/>
      <c r="Q8" s="25"/>
      <c r="R8" s="2"/>
      <c r="S8" s="2"/>
      <c r="T8" s="2"/>
      <c r="U8" s="2"/>
      <c r="V8" s="3"/>
      <c r="W8" s="2"/>
      <c r="X8" s="3"/>
      <c r="Y8" s="2"/>
      <c r="Z8" s="2"/>
      <c r="AA8" s="2"/>
      <c r="AB8" s="2"/>
      <c r="AC8" s="2"/>
      <c r="AD8" s="2"/>
      <c r="AE8" s="4"/>
      <c r="AF8" s="2"/>
      <c r="AG8" s="2"/>
      <c r="AH8" s="2"/>
      <c r="AI8" s="4"/>
    </row>
    <row r="9" spans="1:35" s="21" customFormat="1" ht="30" customHeight="1">
      <c r="A9" s="2">
        <v>8</v>
      </c>
      <c r="B9" s="2"/>
      <c r="C9" s="2"/>
      <c r="D9" s="2"/>
      <c r="E9" s="2"/>
      <c r="F9" s="2"/>
      <c r="G9" s="2"/>
      <c r="H9" s="16"/>
      <c r="I9" s="2"/>
      <c r="J9" s="2"/>
      <c r="K9" s="2"/>
      <c r="L9" s="2"/>
      <c r="M9" s="2"/>
      <c r="N9" s="2"/>
      <c r="O9" s="2"/>
      <c r="P9" s="2"/>
      <c r="Q9" s="25"/>
      <c r="R9" s="2"/>
      <c r="S9" s="2"/>
      <c r="T9" s="2"/>
      <c r="U9" s="2"/>
      <c r="V9" s="3"/>
      <c r="W9" s="2"/>
      <c r="X9" s="3"/>
      <c r="Y9" s="2"/>
      <c r="Z9" s="2"/>
      <c r="AA9" s="2"/>
      <c r="AB9" s="2"/>
      <c r="AC9" s="2"/>
      <c r="AD9" s="2"/>
      <c r="AE9" s="4"/>
      <c r="AF9" s="2"/>
      <c r="AG9" s="2"/>
      <c r="AH9" s="2"/>
      <c r="AI9" s="4"/>
    </row>
    <row r="10" spans="1:35" s="21" customFormat="1" ht="30" customHeight="1">
      <c r="A10" s="2">
        <v>9</v>
      </c>
      <c r="B10" s="2"/>
      <c r="C10" s="2"/>
      <c r="D10" s="2"/>
      <c r="E10" s="2"/>
      <c r="F10" s="2"/>
      <c r="G10" s="2"/>
      <c r="H10" s="16"/>
      <c r="I10" s="2"/>
      <c r="J10" s="2"/>
      <c r="K10" s="2"/>
      <c r="L10" s="2"/>
      <c r="M10" s="2"/>
      <c r="N10" s="2"/>
      <c r="O10" s="2"/>
      <c r="P10" s="2"/>
      <c r="Q10" s="25"/>
      <c r="R10" s="2"/>
      <c r="S10" s="2"/>
      <c r="T10" s="2"/>
      <c r="U10" s="2"/>
      <c r="V10" s="3"/>
      <c r="W10" s="2"/>
      <c r="X10" s="3"/>
      <c r="Y10" s="2"/>
      <c r="Z10" s="2"/>
      <c r="AA10" s="2"/>
      <c r="AB10" s="2"/>
      <c r="AC10" s="2"/>
      <c r="AD10" s="2"/>
      <c r="AE10" s="4"/>
      <c r="AF10" s="2"/>
      <c r="AG10" s="2"/>
      <c r="AH10" s="2"/>
      <c r="AI10" s="4"/>
    </row>
    <row r="11" spans="1:35" s="21" customFormat="1" ht="30" customHeight="1">
      <c r="A11" s="2">
        <v>10</v>
      </c>
      <c r="B11" s="2"/>
      <c r="C11" s="2"/>
      <c r="D11" s="2"/>
      <c r="E11" s="2"/>
      <c r="F11" s="2"/>
      <c r="G11" s="2"/>
      <c r="H11" s="16"/>
      <c r="I11" s="2"/>
      <c r="J11" s="2"/>
      <c r="K11" s="2"/>
      <c r="L11" s="2"/>
      <c r="M11" s="2"/>
      <c r="N11" s="2"/>
      <c r="O11" s="2"/>
      <c r="P11" s="2"/>
      <c r="Q11" s="25"/>
      <c r="R11" s="2"/>
      <c r="S11" s="2"/>
      <c r="T11" s="2"/>
      <c r="U11" s="2"/>
      <c r="V11" s="3"/>
      <c r="W11" s="2"/>
      <c r="X11" s="3"/>
      <c r="Y11" s="2"/>
      <c r="Z11" s="2"/>
      <c r="AA11" s="2"/>
      <c r="AB11" s="2"/>
      <c r="AC11" s="2"/>
      <c r="AD11" s="2"/>
      <c r="AE11" s="4"/>
      <c r="AF11" s="2"/>
      <c r="AG11" s="2"/>
      <c r="AH11" s="2"/>
      <c r="AI11" s="4"/>
    </row>
    <row r="12" spans="1:35" ht="30" customHeight="1">
      <c r="A12" s="2">
        <v>11</v>
      </c>
      <c r="B12" s="2"/>
      <c r="C12" s="2"/>
      <c r="D12" s="2"/>
      <c r="E12" s="2"/>
      <c r="F12" s="2"/>
      <c r="G12" s="2"/>
      <c r="H12" s="16"/>
      <c r="I12" s="2"/>
      <c r="J12" s="2"/>
      <c r="K12" s="2"/>
      <c r="L12" s="2"/>
      <c r="M12" s="2"/>
      <c r="N12" s="2"/>
      <c r="O12" s="2"/>
      <c r="P12" s="2"/>
      <c r="Q12" s="25"/>
      <c r="R12" s="2"/>
      <c r="S12" s="2"/>
      <c r="T12" s="2"/>
      <c r="U12" s="2"/>
      <c r="V12" s="3"/>
      <c r="W12" s="2"/>
      <c r="X12" s="3"/>
      <c r="Y12" s="2"/>
      <c r="Z12" s="2"/>
      <c r="AA12" s="2"/>
      <c r="AB12" s="2"/>
      <c r="AC12" s="2"/>
      <c r="AD12" s="2"/>
      <c r="AE12" s="4"/>
      <c r="AF12" s="2"/>
      <c r="AG12" s="2"/>
      <c r="AH12" s="2"/>
      <c r="AI12" s="4"/>
    </row>
    <row r="13" spans="1:35" ht="30" customHeight="1">
      <c r="A13" s="2">
        <v>12</v>
      </c>
      <c r="B13" s="2"/>
      <c r="C13" s="2"/>
      <c r="D13" s="2"/>
      <c r="E13" s="2"/>
      <c r="F13" s="2"/>
      <c r="G13" s="2"/>
      <c r="H13" s="16"/>
      <c r="I13" s="2"/>
      <c r="J13" s="2"/>
      <c r="K13" s="2"/>
      <c r="L13" s="2"/>
      <c r="M13" s="2"/>
      <c r="N13" s="2"/>
      <c r="O13" s="2"/>
      <c r="P13" s="2"/>
      <c r="Q13" s="25"/>
      <c r="R13" s="2"/>
      <c r="S13" s="2"/>
      <c r="T13" s="2"/>
      <c r="U13" s="2"/>
      <c r="V13" s="3"/>
      <c r="W13" s="2"/>
      <c r="X13" s="3"/>
      <c r="Y13" s="2"/>
      <c r="Z13" s="2"/>
      <c r="AA13" s="2"/>
      <c r="AB13" s="2"/>
      <c r="AC13" s="2"/>
      <c r="AD13" s="2"/>
      <c r="AE13" s="4"/>
      <c r="AF13" s="2"/>
      <c r="AG13" s="2"/>
      <c r="AH13" s="2"/>
      <c r="AI13" s="4"/>
    </row>
    <row r="14" spans="1:35" ht="30" customHeight="1">
      <c r="A14" s="2">
        <v>13</v>
      </c>
      <c r="B14" s="2"/>
      <c r="C14" s="2"/>
      <c r="D14" s="2"/>
      <c r="E14" s="2"/>
      <c r="F14" s="2"/>
      <c r="G14" s="2"/>
      <c r="H14" s="16"/>
      <c r="I14" s="2"/>
      <c r="J14" s="2"/>
      <c r="K14" s="2"/>
      <c r="L14" s="2"/>
      <c r="M14" s="2"/>
      <c r="N14" s="2"/>
      <c r="O14" s="2"/>
      <c r="P14" s="2"/>
      <c r="Q14" s="25"/>
      <c r="R14" s="2"/>
      <c r="S14" s="2"/>
      <c r="T14" s="2"/>
      <c r="U14" s="2"/>
      <c r="V14" s="3"/>
      <c r="W14" s="2"/>
      <c r="X14" s="3"/>
      <c r="Y14" s="2"/>
      <c r="Z14" s="2"/>
      <c r="AA14" s="2"/>
      <c r="AB14" s="2"/>
      <c r="AC14" s="2"/>
      <c r="AD14" s="2"/>
      <c r="AE14" s="4"/>
      <c r="AF14" s="2"/>
      <c r="AG14" s="2"/>
      <c r="AH14" s="2"/>
      <c r="AI14" s="4"/>
    </row>
    <row r="15" spans="1:35" ht="30" customHeight="1">
      <c r="A15" s="2">
        <v>14</v>
      </c>
      <c r="B15" s="2"/>
      <c r="C15" s="2"/>
      <c r="D15" s="2"/>
      <c r="E15" s="2"/>
      <c r="F15" s="2"/>
      <c r="G15" s="2"/>
      <c r="H15" s="16"/>
      <c r="I15" s="2"/>
      <c r="J15" s="2"/>
      <c r="K15" s="2"/>
      <c r="L15" s="2"/>
      <c r="M15" s="2"/>
      <c r="N15" s="2"/>
      <c r="O15" s="2"/>
      <c r="P15" s="2"/>
      <c r="Q15" s="25"/>
      <c r="R15" s="2"/>
      <c r="S15" s="2"/>
      <c r="T15" s="2"/>
      <c r="U15" s="2"/>
      <c r="V15" s="3"/>
      <c r="W15" s="2"/>
      <c r="X15" s="3"/>
      <c r="Y15" s="2"/>
      <c r="Z15" s="2"/>
      <c r="AA15" s="2"/>
      <c r="AB15" s="2"/>
      <c r="AC15" s="2"/>
      <c r="AD15" s="2"/>
      <c r="AE15" s="4"/>
      <c r="AF15" s="2"/>
      <c r="AG15" s="2"/>
      <c r="AH15" s="2"/>
      <c r="AI15" s="4"/>
    </row>
    <row r="16" spans="1:35" ht="30" customHeight="1">
      <c r="A16" s="2">
        <v>15</v>
      </c>
      <c r="B16" s="2"/>
      <c r="C16" s="2"/>
      <c r="D16" s="2"/>
      <c r="E16" s="2"/>
      <c r="F16" s="2"/>
      <c r="G16" s="2"/>
      <c r="H16" s="16"/>
      <c r="I16" s="2"/>
      <c r="J16" s="2"/>
      <c r="K16" s="2"/>
      <c r="L16" s="2"/>
      <c r="M16" s="2"/>
      <c r="N16" s="2"/>
      <c r="O16" s="2"/>
      <c r="P16" s="2"/>
      <c r="Q16" s="25"/>
      <c r="R16" s="2"/>
      <c r="S16" s="2"/>
      <c r="T16" s="2"/>
      <c r="U16" s="2"/>
      <c r="V16" s="3"/>
      <c r="W16" s="2"/>
      <c r="X16" s="3"/>
      <c r="Y16" s="2"/>
      <c r="Z16" s="2"/>
      <c r="AA16" s="2"/>
      <c r="AB16" s="2"/>
      <c r="AC16" s="2"/>
      <c r="AD16" s="2"/>
      <c r="AE16" s="4"/>
      <c r="AF16" s="2"/>
      <c r="AG16" s="2"/>
      <c r="AH16" s="2"/>
      <c r="AI16" s="4"/>
    </row>
    <row r="17" spans="1:35" ht="30" customHeight="1">
      <c r="A17" s="2">
        <v>16</v>
      </c>
      <c r="B17" s="2"/>
      <c r="C17" s="2"/>
      <c r="D17" s="2"/>
      <c r="E17" s="2"/>
      <c r="F17" s="2"/>
      <c r="G17" s="2"/>
      <c r="H17" s="16"/>
      <c r="I17" s="2"/>
      <c r="J17" s="2"/>
      <c r="K17" s="2"/>
      <c r="L17" s="2"/>
      <c r="M17" s="2"/>
      <c r="N17" s="2"/>
      <c r="O17" s="2"/>
      <c r="P17" s="2"/>
      <c r="Q17" s="25"/>
      <c r="R17" s="2"/>
      <c r="S17" s="2"/>
      <c r="T17" s="2"/>
      <c r="U17" s="2"/>
      <c r="V17" s="3"/>
      <c r="W17" s="2"/>
      <c r="X17" s="3"/>
      <c r="Y17" s="2"/>
      <c r="Z17" s="2"/>
      <c r="AA17" s="2"/>
      <c r="AB17" s="2"/>
      <c r="AC17" s="2"/>
      <c r="AD17" s="2"/>
      <c r="AE17" s="4"/>
      <c r="AF17" s="2"/>
      <c r="AG17" s="2"/>
      <c r="AH17" s="2"/>
      <c r="AI17" s="4"/>
    </row>
    <row r="18" spans="1:35" ht="30" customHeight="1">
      <c r="A18" s="2">
        <v>17</v>
      </c>
      <c r="B18" s="2"/>
      <c r="C18" s="2"/>
      <c r="D18" s="2"/>
      <c r="E18" s="2"/>
      <c r="F18" s="2"/>
      <c r="G18" s="2"/>
      <c r="H18" s="16"/>
      <c r="I18" s="2"/>
      <c r="J18" s="2"/>
      <c r="K18" s="2"/>
      <c r="L18" s="2"/>
      <c r="M18" s="2"/>
      <c r="N18" s="2"/>
      <c r="O18" s="2"/>
      <c r="P18" s="2"/>
      <c r="Q18" s="25"/>
      <c r="R18" s="2"/>
      <c r="S18" s="2"/>
      <c r="T18" s="2"/>
      <c r="U18" s="2"/>
      <c r="V18" s="3"/>
      <c r="W18" s="2"/>
      <c r="X18" s="3"/>
      <c r="Y18" s="2"/>
      <c r="Z18" s="2"/>
      <c r="AA18" s="2"/>
      <c r="AB18" s="2"/>
      <c r="AC18" s="2"/>
      <c r="AD18" s="2"/>
      <c r="AE18" s="4"/>
      <c r="AF18" s="2"/>
      <c r="AG18" s="2"/>
      <c r="AH18" s="2"/>
      <c r="AI18" s="4"/>
    </row>
    <row r="19" spans="1:35" ht="30" customHeight="1">
      <c r="A19" s="2">
        <v>18</v>
      </c>
      <c r="B19" s="2"/>
      <c r="C19" s="2"/>
      <c r="D19" s="2"/>
      <c r="E19" s="2"/>
      <c r="F19" s="2"/>
      <c r="G19" s="2"/>
      <c r="H19" s="16"/>
      <c r="I19" s="2"/>
      <c r="J19" s="2"/>
      <c r="K19" s="2"/>
      <c r="L19" s="2"/>
      <c r="M19" s="2"/>
      <c r="N19" s="2"/>
      <c r="O19" s="2"/>
      <c r="P19" s="2"/>
      <c r="Q19" s="25"/>
      <c r="R19" s="2"/>
      <c r="S19" s="2"/>
      <c r="T19" s="2"/>
      <c r="U19" s="2"/>
      <c r="V19" s="3"/>
      <c r="W19" s="2"/>
      <c r="X19" s="3"/>
      <c r="Y19" s="2"/>
      <c r="Z19" s="2"/>
      <c r="AA19" s="2"/>
      <c r="AB19" s="2"/>
      <c r="AC19" s="2"/>
      <c r="AD19" s="2"/>
      <c r="AE19" s="4"/>
      <c r="AF19" s="2"/>
      <c r="AG19" s="2"/>
      <c r="AH19" s="2"/>
      <c r="AI19" s="4"/>
    </row>
    <row r="20" spans="1:35" ht="30" customHeight="1">
      <c r="A20" s="2">
        <v>19</v>
      </c>
      <c r="B20" s="2"/>
      <c r="C20" s="2"/>
      <c r="D20" s="2"/>
      <c r="E20" s="2"/>
      <c r="F20" s="2"/>
      <c r="G20" s="2"/>
      <c r="H20" s="16"/>
      <c r="I20" s="2"/>
      <c r="J20" s="2"/>
      <c r="K20" s="2"/>
      <c r="L20" s="2"/>
      <c r="M20" s="2"/>
      <c r="N20" s="2"/>
      <c r="O20" s="2"/>
      <c r="P20" s="2"/>
      <c r="Q20" s="25"/>
      <c r="R20" s="2"/>
      <c r="S20" s="2"/>
      <c r="T20" s="2"/>
      <c r="U20" s="2"/>
      <c r="V20" s="3"/>
      <c r="W20" s="2"/>
      <c r="X20" s="3"/>
      <c r="Y20" s="2"/>
      <c r="Z20" s="2"/>
      <c r="AA20" s="2"/>
      <c r="AB20" s="2"/>
      <c r="AC20" s="2"/>
      <c r="AD20" s="2"/>
      <c r="AE20" s="4"/>
      <c r="AF20" s="2"/>
      <c r="AG20" s="2"/>
      <c r="AH20" s="2"/>
      <c r="AI20" s="4"/>
    </row>
    <row r="21" spans="1:35" ht="30" customHeight="1">
      <c r="A21" s="2">
        <v>20</v>
      </c>
      <c r="B21" s="2"/>
      <c r="C21" s="2"/>
      <c r="D21" s="2"/>
      <c r="E21" s="2"/>
      <c r="F21" s="2"/>
      <c r="G21" s="2"/>
      <c r="H21" s="16"/>
      <c r="I21" s="2"/>
      <c r="J21" s="2"/>
      <c r="K21" s="2"/>
      <c r="L21" s="2"/>
      <c r="M21" s="2"/>
      <c r="N21" s="2"/>
      <c r="O21" s="2"/>
      <c r="P21" s="2"/>
      <c r="Q21" s="25"/>
      <c r="R21" s="2"/>
      <c r="S21" s="2"/>
      <c r="T21" s="2"/>
      <c r="U21" s="2"/>
      <c r="V21" s="3"/>
      <c r="W21" s="2"/>
      <c r="X21" s="3"/>
      <c r="Y21" s="2"/>
      <c r="Z21" s="2"/>
      <c r="AA21" s="2"/>
      <c r="AB21" s="2"/>
      <c r="AC21" s="2"/>
      <c r="AD21" s="2"/>
      <c r="AE21" s="4"/>
      <c r="AF21" s="2"/>
      <c r="AG21" s="2"/>
      <c r="AH21" s="2"/>
      <c r="AI21" s="4"/>
    </row>
  </sheetData>
  <phoneticPr fontId="5" type="noConversion"/>
  <dataValidations count="32">
    <dataValidation type="list" errorStyle="warning" allowBlank="1" showInputMessage="1" showErrorMessage="1" error="自行填写的数据须符合《学科分类与代码国家标准》，" prompt="请通过下拉列表选择输入最高学历毕业证或学位证上的专业对应的二级学科及代码（先选择一级学科及代码才会有选项），如果在下拉列表中找不到，请按《学科分类与代码国家标准》自行填写。" sqref="R2:R21">
      <formula1>INDIRECT(Q2)</formula1>
    </dataValidation>
    <dataValidation type="list" allowBlank="1" showInputMessage="1" showErrorMessage="1" prompt="请根据现从事的专业技术行业领域，先选择输入行业领域（大类），然后通过下拉列表选择输入行业领域（小类）" sqref="T2:T21">
      <formula1>INDIRECT(S2)</formula1>
    </dataValidation>
    <dataValidation type="list" allowBlank="1" showInputMessage="1" showErrorMessage="1" prompt="请先选择专家类别，然后再通过下拉列表选择输入。" sqref="Y2:Y21 W2:W21">
      <formula1>INDIRECT(V2)</formula1>
    </dataValidation>
    <dataValidation allowBlank="1" showInputMessage="1" showErrorMessage="1" prompt="如果属于破格推荐，请填写简要的推荐情况说明" sqref="AH2:AH21"/>
    <dataValidation allowBlank="1" showInputMessage="1" showErrorMessage="1" prompt="填写专业获奖情况、入选人才计划、承担科技项目、发明专利、成果转化效益等，要求篇幅简短、重点突出，一般不超过300字。" sqref="AI2:AI21"/>
    <dataValidation type="list" allowBlank="1" showInputMessage="1" showErrorMessage="1" prompt="如果推荐专家不符合学历、职称等条件，但属于企业一线资深技术专家，有业绩支撑，可破格推荐，请选择“是”，否则可不填。" sqref="AA2:AA21">
      <formula1>"是"</formula1>
    </dataValidation>
    <dataValidation type="list" allowBlank="1" showInputMessage="1" showErrorMessage="1" prompt="请通过下拉列表选择输入推荐的的专家类别" sqref="V2:V21 X2:X21">
      <formula1>INDIRECT("专家类别")</formula1>
    </dataValidation>
    <dataValidation type="list" allowBlank="1" showInputMessage="1" showErrorMessage="1" prompt="如果推荐专家所在单位不在景德镇市辖区内，请选择“是”，否则可不填" sqref="Z2:Z21">
      <formula1>"是"</formula1>
    </dataValidation>
    <dataValidation allowBlank="1" showInputMessage="1" showErrorMessage="1" prompt="请填写专家常用的11为移动电话号码。" sqref="AC2:AC21"/>
    <dataValidation allowBlank="1" showInputMessage="1" showErrorMessage="1" prompt="请填写专家所在单位的固定电话，“区号-座机”格式，或者填写第二个移动电话号码。" sqref="AD2:AD21"/>
    <dataValidation allowBlank="1" showInputMessage="1" showErrorMessage="1" prompt="请填写专家常用电子邮箱" sqref="AE2:AE21"/>
    <dataValidation allowBlank="1" showInputMessage="1" showErrorMessage="1" prompt="请填写推荐部门联系电话" sqref="AG2:AG21"/>
    <dataValidation type="list" allowBlank="1" showInputMessage="1" showErrorMessage="1" prompt="如果推荐专家属于前期已通过征集入库、此次进行信息更新的专家，请选择“是”,否则可不填。" sqref="AB2:AB21">
      <formula1>"是"</formula1>
    </dataValidation>
    <dataValidation type="list" allowBlank="1" showInputMessage="1" showErrorMessage="1" prompt="请根据现从事的专业技术行业领域，通过下拉列表选择输入" sqref="S2:S21">
      <formula1>INDIRECT("行业领域")</formula1>
    </dataValidation>
    <dataValidation type="list" errorStyle="warning" allowBlank="1" showInputMessage="1" showErrorMessage="1" error="自行填写的数据须符合《学科分类与代码国家标准》，" prompt="请通过下拉列表选择输入最高学历毕业证或学位证上的专业对应的一级学科及代码，如果在下拉列表中找不到，请按《学科分类与代码国家标准》自行填写。" sqref="Q2:Q21">
      <formula1>INDIRECT("一级学科")</formula1>
    </dataValidation>
    <dataValidation type="list" allowBlank="1" showInputMessage="1" showErrorMessage="1" sqref="R22:R65369">
      <formula1>"indirect(J2)"</formula1>
    </dataValidation>
    <dataValidation type="list" allowBlank="1" showInputMessage="1" showErrorMessage="1" sqref="Q22:Q65369">
      <formula1>学科专业目录!$A$1:$N$1</formula1>
    </dataValidation>
    <dataValidation type="list" allowBlank="1" showInputMessage="1" showErrorMessage="1" prompt="请选择输入职称对应的等级" sqref="M2:M21">
      <formula1>"正高级,副高级,中级,初级"</formula1>
    </dataValidation>
    <dataValidation type="list" allowBlank="1" showInputMessage="1" showErrorMessage="1" prompt="请通过下拉列表选择输入" sqref="P2:P21">
      <formula1>"博士,硕士,学士"</formula1>
    </dataValidation>
    <dataValidation type="list" errorStyle="information" allowBlank="1" showInputMessage="1" prompt="请按下拉列表选择输入。如果下拉列表中未列出，可自行填写。" sqref="G2:G21">
      <formula1>"身份证,护照,外国人永久居留证"</formula1>
    </dataValidation>
    <dataValidation type="whole" allowBlank="1" showInputMessage="1" showErrorMessage="1" prompt="请填写类似198012的6位整数" sqref="E2:E21">
      <formula1>195001</formula1>
      <formula2>200001</formula2>
    </dataValidation>
    <dataValidation type="textLength" errorStyle="warning" allowBlank="1" showInputMessage="1" showErrorMessage="1" error="身份证长度为18位，" prompt="如果是身份证，请填写18位身份证号。" sqref="H2:H21">
      <formula1>18</formula1>
      <formula2>18</formula2>
    </dataValidation>
    <dataValidation allowBlank="1" showInputMessage="1" showErrorMessage="1" prompt="请填写所在单位的统一社会信用代码" sqref="I2:I21"/>
    <dataValidation allowBlank="1" showInputMessage="1" showErrorMessage="1" prompt="请填写所在单位的工作部门，如果是单位领导，可不填" sqref="J2:J21"/>
    <dataValidation allowBlank="1" showInputMessage="1" showErrorMessage="1" prompt="请填写在单位或部门担任的行政职务" sqref="K2:K21"/>
    <dataValidation allowBlank="1" showInputMessage="1" showErrorMessage="1" prompt="请填写获得的最高专业技术职务资格，如：高级工程师、主任医师等" sqref="L2:L21"/>
    <dataValidation allowBlank="1" showInputMessage="1" showErrorMessage="1" prompt="请填写全日制学习的毕业院校" sqref="N2:N21"/>
    <dataValidation type="list" allowBlank="1" showInputMessage="1" showErrorMessage="1" prompt="请通过下拉列表选择输入" sqref="O2:O21">
      <formula1>"博士研究生,硕士研究生,本科,专科,高中"</formula1>
    </dataValidation>
    <dataValidation type="list" allowBlank="1" showInputMessage="1" showErrorMessage="1" prompt="请通过下拉列表选择输入" sqref="D2:D21">
      <formula1>"男,女"</formula1>
    </dataValidation>
    <dataValidation allowBlank="1" showInputMessage="1" showErrorMessage="1" prompt="请填写县（市、区）和园区科技主管部门或市直部门，如“乐平市科技局”、“市卫健委”等。" sqref="AF2:AF21"/>
    <dataValidation allowBlank="1" showInputMessage="1" showErrorMessage="1" prompt="请填写单位全称" sqref="B2:B21"/>
    <dataValidation type="list" allowBlank="1" showInputMessage="1" showErrorMessage="1" prompt="如果行业领域（小类）填写了诊疗技术，请通过下拉列表选择所在医院科室或从事医疗专业，否则无需填写。" sqref="U2:U21">
      <formula1>INDIRECT(T2)</formula1>
    </dataValidation>
  </dataValidations>
  <pageMargins left="0.75138888888888899" right="0.75138888888888899" top="1" bottom="1" header="0.51180555555555596" footer="0.51180555555555596"/>
  <pageSetup paperSize="8" orientation="landscape"/>
  <headerFooter scaleWithDoc="0" alignWithMargins="0"/>
</worksheet>
</file>

<file path=xl/worksheets/sheet2.xml><?xml version="1.0" encoding="utf-8"?>
<worksheet xmlns="http://schemas.openxmlformats.org/spreadsheetml/2006/main" xmlns:r="http://schemas.openxmlformats.org/officeDocument/2006/relationships">
  <dimension ref="A1:N50"/>
  <sheetViews>
    <sheetView workbookViewId="0">
      <selection activeCell="C14" sqref="C14"/>
    </sheetView>
  </sheetViews>
  <sheetFormatPr defaultColWidth="9" defaultRowHeight="15.6"/>
  <cols>
    <col min="1" max="14" width="16.19921875" style="14" customWidth="1"/>
    <col min="15" max="16384" width="9" style="13"/>
  </cols>
  <sheetData>
    <row r="1" spans="1:14" s="11" customFormat="1" ht="39" customHeight="1">
      <c r="A1" s="10" t="s">
        <v>192</v>
      </c>
      <c r="B1" s="10" t="s">
        <v>193</v>
      </c>
      <c r="C1" s="10" t="s">
        <v>194</v>
      </c>
      <c r="D1" s="10" t="s">
        <v>195</v>
      </c>
      <c r="E1" s="10" t="s">
        <v>196</v>
      </c>
      <c r="F1" s="10" t="s">
        <v>197</v>
      </c>
      <c r="G1" s="10" t="s">
        <v>198</v>
      </c>
      <c r="H1" s="10" t="s">
        <v>199</v>
      </c>
      <c r="I1" s="10" t="s">
        <v>200</v>
      </c>
      <c r="J1" s="10" t="s">
        <v>201</v>
      </c>
      <c r="K1" s="10" t="s">
        <v>202</v>
      </c>
      <c r="L1" s="10" t="s">
        <v>203</v>
      </c>
      <c r="M1" s="10" t="s">
        <v>204</v>
      </c>
      <c r="N1" s="10" t="s">
        <v>205</v>
      </c>
    </row>
    <row r="2" spans="1:14" ht="30">
      <c r="A2" s="12" t="s">
        <v>11</v>
      </c>
      <c r="B2" s="12" t="s">
        <v>12</v>
      </c>
      <c r="C2" s="12" t="s">
        <v>13</v>
      </c>
      <c r="D2" s="12" t="s">
        <v>14</v>
      </c>
      <c r="E2" s="12" t="s">
        <v>15</v>
      </c>
      <c r="F2" s="12" t="s">
        <v>16</v>
      </c>
      <c r="G2" s="12" t="s">
        <v>17</v>
      </c>
      <c r="H2" s="12" t="s">
        <v>18</v>
      </c>
      <c r="I2" s="12" t="s">
        <v>19</v>
      </c>
      <c r="J2" s="12" t="s">
        <v>20</v>
      </c>
      <c r="K2" s="12" t="s">
        <v>21</v>
      </c>
      <c r="L2" s="12" t="s">
        <v>22</v>
      </c>
      <c r="M2" s="12" t="s">
        <v>23</v>
      </c>
      <c r="N2" s="12" t="s">
        <v>24</v>
      </c>
    </row>
    <row r="3" spans="1:14" ht="30">
      <c r="A3" s="12" t="s">
        <v>25</v>
      </c>
      <c r="B3" s="12" t="s">
        <v>26</v>
      </c>
      <c r="C3" s="12" t="s">
        <v>27</v>
      </c>
      <c r="D3" s="12" t="s">
        <v>28</v>
      </c>
      <c r="E3" s="12" t="s">
        <v>29</v>
      </c>
      <c r="F3" s="12" t="s">
        <v>30</v>
      </c>
      <c r="G3" s="12" t="s">
        <v>31</v>
      </c>
      <c r="H3" s="12" t="s">
        <v>32</v>
      </c>
      <c r="I3" s="12" t="s">
        <v>33</v>
      </c>
      <c r="J3" s="12" t="s">
        <v>34</v>
      </c>
      <c r="K3" s="12" t="s">
        <v>35</v>
      </c>
      <c r="L3" s="12" t="s">
        <v>36</v>
      </c>
      <c r="M3" s="12" t="s">
        <v>37</v>
      </c>
      <c r="N3" s="12" t="s">
        <v>38</v>
      </c>
    </row>
    <row r="4" spans="1:14" ht="30">
      <c r="B4" s="12" t="s">
        <v>39</v>
      </c>
      <c r="C4" s="12" t="s">
        <v>40</v>
      </c>
      <c r="D4" s="12" t="s">
        <v>41</v>
      </c>
      <c r="E4" s="12" t="s">
        <v>42</v>
      </c>
      <c r="F4" s="12" t="s">
        <v>43</v>
      </c>
      <c r="G4" s="12" t="s">
        <v>44</v>
      </c>
      <c r="H4" s="12" t="s">
        <v>45</v>
      </c>
      <c r="I4" s="12" t="s">
        <v>46</v>
      </c>
      <c r="J4" s="12" t="s">
        <v>47</v>
      </c>
      <c r="K4" s="12" t="s">
        <v>48</v>
      </c>
      <c r="L4" s="12" t="s">
        <v>49</v>
      </c>
      <c r="M4" s="12" t="s">
        <v>50</v>
      </c>
      <c r="N4" s="12" t="s">
        <v>51</v>
      </c>
    </row>
    <row r="5" spans="1:14" ht="30">
      <c r="B5" s="12" t="s">
        <v>52</v>
      </c>
      <c r="C5" s="12" t="s">
        <v>53</v>
      </c>
      <c r="D5" s="12" t="s">
        <v>54</v>
      </c>
      <c r="E5" s="12" t="s">
        <v>55</v>
      </c>
      <c r="F5" s="12" t="s">
        <v>56</v>
      </c>
      <c r="G5" s="12" t="s">
        <v>57</v>
      </c>
      <c r="H5" s="12" t="s">
        <v>58</v>
      </c>
      <c r="I5" s="12" t="s">
        <v>59</v>
      </c>
      <c r="J5" s="12" t="s">
        <v>60</v>
      </c>
      <c r="K5" s="12" t="s">
        <v>61</v>
      </c>
      <c r="L5" s="12" t="s">
        <v>62</v>
      </c>
      <c r="M5" s="12" t="s">
        <v>63</v>
      </c>
      <c r="N5" s="12" t="s">
        <v>64</v>
      </c>
    </row>
    <row r="6" spans="1:14" ht="30">
      <c r="B6" s="12" t="s">
        <v>65</v>
      </c>
      <c r="C6" s="12" t="s">
        <v>66</v>
      </c>
      <c r="D6" s="12" t="s">
        <v>67</v>
      </c>
      <c r="E6" s="12" t="s">
        <v>68</v>
      </c>
      <c r="G6" s="12" t="s">
        <v>69</v>
      </c>
      <c r="H6" s="12" t="s">
        <v>70</v>
      </c>
      <c r="I6" s="12" t="s">
        <v>71</v>
      </c>
      <c r="J6" s="12" t="s">
        <v>72</v>
      </c>
      <c r="K6" s="12" t="s">
        <v>73</v>
      </c>
      <c r="L6" s="12" t="s">
        <v>74</v>
      </c>
      <c r="M6" s="12" t="s">
        <v>75</v>
      </c>
      <c r="N6" s="12" t="s">
        <v>76</v>
      </c>
    </row>
    <row r="7" spans="1:14" ht="30">
      <c r="B7" s="12" t="s">
        <v>77</v>
      </c>
      <c r="C7" s="12" t="s">
        <v>78</v>
      </c>
      <c r="D7" s="12" t="s">
        <v>79</v>
      </c>
      <c r="E7" s="12" t="s">
        <v>80</v>
      </c>
      <c r="G7" s="12" t="s">
        <v>81</v>
      </c>
      <c r="H7" s="12" t="s">
        <v>82</v>
      </c>
      <c r="I7" s="12" t="s">
        <v>83</v>
      </c>
      <c r="J7" s="12" t="s">
        <v>84</v>
      </c>
      <c r="K7" s="12" t="s">
        <v>85</v>
      </c>
      <c r="L7" s="12" t="s">
        <v>86</v>
      </c>
      <c r="M7" s="12" t="s">
        <v>87</v>
      </c>
      <c r="N7" s="12" t="s">
        <v>88</v>
      </c>
    </row>
    <row r="8" spans="1:14" ht="30">
      <c r="B8" s="12" t="s">
        <v>89</v>
      </c>
      <c r="C8" s="12" t="s">
        <v>90</v>
      </c>
      <c r="D8" s="12" t="s">
        <v>91</v>
      </c>
      <c r="G8" s="12" t="s">
        <v>92</v>
      </c>
      <c r="H8" s="12" t="s">
        <v>93</v>
      </c>
      <c r="I8" s="12" t="s">
        <v>94</v>
      </c>
      <c r="J8" s="12" t="s">
        <v>95</v>
      </c>
      <c r="K8" s="12" t="s">
        <v>96</v>
      </c>
      <c r="L8" s="12" t="s">
        <v>97</v>
      </c>
      <c r="M8" s="12" t="s">
        <v>98</v>
      </c>
      <c r="N8" s="12" t="s">
        <v>99</v>
      </c>
    </row>
    <row r="9" spans="1:14">
      <c r="B9" s="15" t="s">
        <v>100</v>
      </c>
      <c r="C9" s="12" t="s">
        <v>101</v>
      </c>
      <c r="G9" s="12" t="s">
        <v>102</v>
      </c>
      <c r="H9" s="12" t="s">
        <v>103</v>
      </c>
      <c r="I9" s="12" t="s">
        <v>104</v>
      </c>
      <c r="J9" s="12" t="s">
        <v>105</v>
      </c>
      <c r="K9" s="12" t="s">
        <v>106</v>
      </c>
      <c r="L9" s="12" t="s">
        <v>107</v>
      </c>
      <c r="N9" s="12" t="s">
        <v>108</v>
      </c>
    </row>
    <row r="10" spans="1:14" ht="30">
      <c r="B10" s="15" t="s">
        <v>109</v>
      </c>
      <c r="C10" s="12" t="s">
        <v>110</v>
      </c>
      <c r="E10" s="13"/>
      <c r="G10" s="12" t="s">
        <v>111</v>
      </c>
      <c r="H10" s="12" t="s">
        <v>112</v>
      </c>
      <c r="I10" s="12" t="s">
        <v>113</v>
      </c>
      <c r="J10" s="12" t="s">
        <v>114</v>
      </c>
      <c r="K10" s="12" t="s">
        <v>115</v>
      </c>
      <c r="L10" s="12" t="s">
        <v>116</v>
      </c>
      <c r="N10" s="12" t="s">
        <v>117</v>
      </c>
    </row>
    <row r="11" spans="1:14" ht="30">
      <c r="C11" s="12" t="s">
        <v>118</v>
      </c>
      <c r="G11" s="12" t="s">
        <v>119</v>
      </c>
      <c r="H11" s="12" t="s">
        <v>120</v>
      </c>
      <c r="I11" s="12" t="s">
        <v>121</v>
      </c>
      <c r="J11" s="12" t="s">
        <v>122</v>
      </c>
      <c r="K11" s="12" t="s">
        <v>123</v>
      </c>
      <c r="L11" s="12" t="s">
        <v>124</v>
      </c>
    </row>
    <row r="12" spans="1:14" ht="30">
      <c r="C12" s="12" t="s">
        <v>125</v>
      </c>
      <c r="G12" s="12" t="s">
        <v>126</v>
      </c>
      <c r="H12" s="12" t="s">
        <v>127</v>
      </c>
      <c r="I12" s="12" t="s">
        <v>128</v>
      </c>
      <c r="J12" s="12" t="s">
        <v>129</v>
      </c>
      <c r="K12" s="12" t="s">
        <v>130</v>
      </c>
      <c r="L12" s="12" t="s">
        <v>131</v>
      </c>
    </row>
    <row r="13" spans="1:14" ht="30">
      <c r="C13" s="12" t="s">
        <v>132</v>
      </c>
      <c r="G13" s="12" t="s">
        <v>133</v>
      </c>
      <c r="H13" s="12" t="s">
        <v>134</v>
      </c>
      <c r="I13" s="12" t="s">
        <v>135</v>
      </c>
      <c r="J13" s="12" t="s">
        <v>136</v>
      </c>
      <c r="K13" s="12" t="s">
        <v>137</v>
      </c>
      <c r="L13" s="12" t="s">
        <v>138</v>
      </c>
    </row>
    <row r="14" spans="1:14" ht="30">
      <c r="C14" s="12" t="s">
        <v>139</v>
      </c>
      <c r="G14" s="12" t="s">
        <v>140</v>
      </c>
      <c r="H14" s="12" t="s">
        <v>141</v>
      </c>
      <c r="I14" s="12" t="s">
        <v>142</v>
      </c>
      <c r="J14" s="12" t="s">
        <v>143</v>
      </c>
      <c r="K14" s="12" t="s">
        <v>144</v>
      </c>
    </row>
    <row r="15" spans="1:14" ht="30">
      <c r="G15" s="12" t="s">
        <v>145</v>
      </c>
      <c r="H15" s="12" t="s">
        <v>146</v>
      </c>
      <c r="I15" s="12" t="s">
        <v>147</v>
      </c>
      <c r="J15" s="12" t="s">
        <v>148</v>
      </c>
      <c r="K15" s="12" t="s">
        <v>149</v>
      </c>
    </row>
    <row r="16" spans="1:14" ht="30">
      <c r="G16" s="12" t="s">
        <v>150</v>
      </c>
      <c r="H16" s="12" t="s">
        <v>151</v>
      </c>
      <c r="J16" s="12" t="s">
        <v>152</v>
      </c>
      <c r="K16" s="12" t="s">
        <v>153</v>
      </c>
    </row>
    <row r="17" spans="8:11" ht="30">
      <c r="H17" s="12" t="s">
        <v>154</v>
      </c>
      <c r="J17" s="12" t="s">
        <v>155</v>
      </c>
      <c r="K17" s="12" t="s">
        <v>156</v>
      </c>
    </row>
    <row r="18" spans="8:11" ht="30">
      <c r="H18" s="12" t="s">
        <v>157</v>
      </c>
      <c r="J18" s="12" t="s">
        <v>158</v>
      </c>
      <c r="K18" s="12" t="s">
        <v>159</v>
      </c>
    </row>
    <row r="19" spans="8:11" ht="30">
      <c r="H19" s="12" t="s">
        <v>160</v>
      </c>
    </row>
    <row r="20" spans="8:11">
      <c r="H20" s="12" t="s">
        <v>161</v>
      </c>
    </row>
    <row r="21" spans="8:11" ht="30">
      <c r="H21" s="12" t="s">
        <v>162</v>
      </c>
    </row>
    <row r="22" spans="8:11" ht="30">
      <c r="H22" s="12" t="s">
        <v>163</v>
      </c>
    </row>
    <row r="23" spans="8:11" ht="30">
      <c r="H23" s="12" t="s">
        <v>164</v>
      </c>
    </row>
    <row r="24" spans="8:11" ht="30">
      <c r="H24" s="12" t="s">
        <v>165</v>
      </c>
    </row>
    <row r="25" spans="8:11" ht="30">
      <c r="H25" s="12" t="s">
        <v>166</v>
      </c>
    </row>
    <row r="26" spans="8:11" ht="30">
      <c r="H26" s="12" t="s">
        <v>167</v>
      </c>
    </row>
    <row r="27" spans="8:11" ht="30">
      <c r="H27" s="12" t="s">
        <v>168</v>
      </c>
    </row>
    <row r="28" spans="8:11" ht="30">
      <c r="H28" s="12" t="s">
        <v>169</v>
      </c>
    </row>
    <row r="29" spans="8:11">
      <c r="H29" s="12" t="s">
        <v>170</v>
      </c>
    </row>
    <row r="30" spans="8:11">
      <c r="H30" s="12" t="s">
        <v>171</v>
      </c>
    </row>
    <row r="31" spans="8:11" ht="30">
      <c r="H31" s="12" t="s">
        <v>172</v>
      </c>
    </row>
    <row r="32" spans="8:11" ht="30">
      <c r="H32" s="12" t="s">
        <v>173</v>
      </c>
    </row>
    <row r="33" spans="8:8" ht="30">
      <c r="H33" s="12" t="s">
        <v>174</v>
      </c>
    </row>
    <row r="34" spans="8:8">
      <c r="H34" s="12" t="s">
        <v>175</v>
      </c>
    </row>
    <row r="35" spans="8:8">
      <c r="H35" s="12" t="s">
        <v>176</v>
      </c>
    </row>
    <row r="36" spans="8:8">
      <c r="H36" s="12" t="s">
        <v>177</v>
      </c>
    </row>
    <row r="37" spans="8:8" ht="30">
      <c r="H37" s="12" t="s">
        <v>178</v>
      </c>
    </row>
    <row r="38" spans="8:8">
      <c r="H38" s="12" t="s">
        <v>179</v>
      </c>
    </row>
    <row r="39" spans="8:8" ht="30">
      <c r="H39" s="12" t="s">
        <v>180</v>
      </c>
    </row>
    <row r="40" spans="8:8">
      <c r="H40" s="12" t="s">
        <v>181</v>
      </c>
    </row>
    <row r="41" spans="8:8">
      <c r="H41" s="12" t="s">
        <v>182</v>
      </c>
    </row>
    <row r="42" spans="8:8">
      <c r="H42" s="12" t="s">
        <v>183</v>
      </c>
    </row>
    <row r="43" spans="8:8">
      <c r="H43" s="12" t="s">
        <v>184</v>
      </c>
    </row>
    <row r="44" spans="8:8">
      <c r="H44" s="12" t="s">
        <v>185</v>
      </c>
    </row>
    <row r="45" spans="8:8">
      <c r="H45" s="12" t="s">
        <v>186</v>
      </c>
    </row>
    <row r="46" spans="8:8">
      <c r="H46" s="12" t="s">
        <v>187</v>
      </c>
    </row>
    <row r="47" spans="8:8">
      <c r="H47" s="12" t="s">
        <v>188</v>
      </c>
    </row>
    <row r="48" spans="8:8">
      <c r="H48" s="12" t="s">
        <v>189</v>
      </c>
    </row>
    <row r="49" spans="8:8">
      <c r="H49" s="12" t="s">
        <v>190</v>
      </c>
    </row>
    <row r="50" spans="8:8">
      <c r="H50" s="12" t="s">
        <v>191</v>
      </c>
    </row>
  </sheetData>
  <sheetProtection sheet="1" objects="1" scenarios="1"/>
  <phoneticPr fontId="5" type="noConversion"/>
  <pageMargins left="0.75" right="0.75" top="1" bottom="1" header="0.51180555555555596" footer="0.51180555555555596"/>
  <pageSetup paperSize="9" orientation="portrait" r:id="rId1"/>
  <headerFooter scaleWithDoc="0" alignWithMargins="0"/>
</worksheet>
</file>

<file path=xl/worksheets/sheet3.xml><?xml version="1.0" encoding="utf-8"?>
<worksheet xmlns="http://schemas.openxmlformats.org/spreadsheetml/2006/main" xmlns:r="http://schemas.openxmlformats.org/officeDocument/2006/relationships">
  <dimension ref="A1:N26"/>
  <sheetViews>
    <sheetView workbookViewId="0">
      <selection activeCell="A2" sqref="A2"/>
    </sheetView>
  </sheetViews>
  <sheetFormatPr defaultColWidth="9" defaultRowHeight="15.6"/>
  <cols>
    <col min="1" max="12" width="18.59765625" style="6" customWidth="1"/>
    <col min="13" max="13" width="9" style="1"/>
    <col min="14" max="14" width="18.09765625" style="1" customWidth="1"/>
    <col min="15" max="16384" width="9" style="1"/>
  </cols>
  <sheetData>
    <row r="1" spans="1:14" ht="28.5" customHeight="1">
      <c r="A1" s="28" t="s">
        <v>206</v>
      </c>
      <c r="B1" s="28"/>
      <c r="C1" s="28"/>
      <c r="D1" s="28"/>
      <c r="E1" s="28"/>
      <c r="F1" s="28"/>
      <c r="G1" s="28"/>
      <c r="H1" s="28"/>
      <c r="I1" s="28"/>
      <c r="J1" s="28"/>
      <c r="K1" s="28"/>
      <c r="L1" s="28"/>
    </row>
    <row r="2" spans="1:14" ht="31.2" customHeight="1">
      <c r="A2" s="8" t="s">
        <v>266</v>
      </c>
      <c r="B2" s="8" t="s">
        <v>267</v>
      </c>
      <c r="C2" s="8" t="s">
        <v>268</v>
      </c>
      <c r="D2" s="8" t="s">
        <v>269</v>
      </c>
      <c r="E2" s="8" t="s">
        <v>270</v>
      </c>
      <c r="F2" s="8" t="s">
        <v>271</v>
      </c>
      <c r="G2" s="8" t="s">
        <v>272</v>
      </c>
      <c r="H2" s="8" t="s">
        <v>273</v>
      </c>
      <c r="I2" s="8" t="s">
        <v>274</v>
      </c>
      <c r="J2" s="8" t="s">
        <v>275</v>
      </c>
      <c r="K2" s="8" t="s">
        <v>276</v>
      </c>
      <c r="L2" s="8" t="s">
        <v>277</v>
      </c>
      <c r="N2" s="8" t="s">
        <v>360</v>
      </c>
    </row>
    <row r="3" spans="1:14" ht="31.2" customHeight="1">
      <c r="A3" s="7" t="s">
        <v>207</v>
      </c>
      <c r="B3" s="7" t="s">
        <v>213</v>
      </c>
      <c r="C3" s="7" t="s">
        <v>221</v>
      </c>
      <c r="D3" s="7" t="s">
        <v>228</v>
      </c>
      <c r="E3" s="7" t="s">
        <v>235</v>
      </c>
      <c r="F3" s="7" t="s">
        <v>238</v>
      </c>
      <c r="G3" s="7" t="s">
        <v>244</v>
      </c>
      <c r="H3" s="7" t="s">
        <v>252</v>
      </c>
      <c r="I3" s="7" t="s">
        <v>256</v>
      </c>
      <c r="J3" s="7" t="s">
        <v>258</v>
      </c>
      <c r="K3" s="7" t="s">
        <v>6</v>
      </c>
      <c r="L3" s="7" t="s">
        <v>263</v>
      </c>
      <c r="N3" s="27" t="s">
        <v>336</v>
      </c>
    </row>
    <row r="4" spans="1:14" ht="31.2" customHeight="1">
      <c r="A4" s="7" t="s">
        <v>208</v>
      </c>
      <c r="B4" s="7" t="s">
        <v>214</v>
      </c>
      <c r="C4" s="7" t="s">
        <v>222</v>
      </c>
      <c r="D4" s="7" t="s">
        <v>9</v>
      </c>
      <c r="E4" s="7" t="s">
        <v>236</v>
      </c>
      <c r="F4" s="7" t="s">
        <v>239</v>
      </c>
      <c r="G4" s="7" t="s">
        <v>245</v>
      </c>
      <c r="H4" s="7" t="s">
        <v>253</v>
      </c>
      <c r="I4" s="7" t="s">
        <v>10</v>
      </c>
      <c r="J4" s="7" t="s">
        <v>259</v>
      </c>
      <c r="K4" s="7" t="s">
        <v>8</v>
      </c>
      <c r="L4" s="7" t="s">
        <v>264</v>
      </c>
      <c r="N4" s="27" t="s">
        <v>337</v>
      </c>
    </row>
    <row r="5" spans="1:14" ht="31.2" customHeight="1">
      <c r="A5" s="7" t="s">
        <v>209</v>
      </c>
      <c r="B5" s="7" t="s">
        <v>215</v>
      </c>
      <c r="C5" s="7" t="s">
        <v>223</v>
      </c>
      <c r="D5" s="7" t="s">
        <v>229</v>
      </c>
      <c r="E5" s="7" t="s">
        <v>237</v>
      </c>
      <c r="F5" s="7" t="s">
        <v>240</v>
      </c>
      <c r="G5" s="7" t="s">
        <v>246</v>
      </c>
      <c r="H5" s="7" t="s">
        <v>254</v>
      </c>
      <c r="I5" s="7" t="s">
        <v>257</v>
      </c>
      <c r="J5" s="7" t="s">
        <v>260</v>
      </c>
      <c r="K5" s="7" t="s">
        <v>262</v>
      </c>
      <c r="L5" s="7" t="s">
        <v>265</v>
      </c>
      <c r="N5" s="27" t="s">
        <v>338</v>
      </c>
    </row>
    <row r="6" spans="1:14" ht="31.2" customHeight="1">
      <c r="A6" s="7" t="s">
        <v>210</v>
      </c>
      <c r="B6" s="7" t="s">
        <v>216</v>
      </c>
      <c r="C6" s="7" t="s">
        <v>224</v>
      </c>
      <c r="D6" s="7" t="s">
        <v>230</v>
      </c>
      <c r="F6" s="7" t="s">
        <v>241</v>
      </c>
      <c r="G6" s="7" t="s">
        <v>247</v>
      </c>
      <c r="H6" s="7" t="s">
        <v>255</v>
      </c>
      <c r="I6" s="9"/>
      <c r="J6" s="7" t="s">
        <v>261</v>
      </c>
      <c r="L6" s="7" t="s">
        <v>5</v>
      </c>
      <c r="N6" s="27" t="s">
        <v>339</v>
      </c>
    </row>
    <row r="7" spans="1:14" ht="31.2" customHeight="1">
      <c r="A7" s="7" t="s">
        <v>211</v>
      </c>
      <c r="B7" s="7" t="s">
        <v>217</v>
      </c>
      <c r="C7" s="7" t="s">
        <v>225</v>
      </c>
      <c r="D7" s="7" t="s">
        <v>231</v>
      </c>
      <c r="F7" s="7" t="s">
        <v>242</v>
      </c>
      <c r="G7" s="7" t="s">
        <v>7</v>
      </c>
      <c r="N7" s="27" t="s">
        <v>340</v>
      </c>
    </row>
    <row r="8" spans="1:14" ht="31.2" customHeight="1">
      <c r="A8" s="7" t="s">
        <v>212</v>
      </c>
      <c r="B8" s="7" t="s">
        <v>218</v>
      </c>
      <c r="C8" s="7" t="s">
        <v>226</v>
      </c>
      <c r="D8" s="7" t="s">
        <v>232</v>
      </c>
      <c r="F8" s="7" t="s">
        <v>243</v>
      </c>
      <c r="G8" s="7" t="s">
        <v>248</v>
      </c>
      <c r="N8" s="27" t="s">
        <v>341</v>
      </c>
    </row>
    <row r="9" spans="1:14" ht="31.2" customHeight="1">
      <c r="B9" s="7" t="s">
        <v>219</v>
      </c>
      <c r="C9" s="7" t="s">
        <v>227</v>
      </c>
      <c r="D9" s="7" t="s">
        <v>233</v>
      </c>
      <c r="G9" s="7" t="s">
        <v>249</v>
      </c>
      <c r="N9" s="27" t="s">
        <v>342</v>
      </c>
    </row>
    <row r="10" spans="1:14" ht="31.2" customHeight="1">
      <c r="B10" s="7" t="s">
        <v>220</v>
      </c>
      <c r="D10" s="7" t="s">
        <v>234</v>
      </c>
      <c r="G10" s="7" t="s">
        <v>250</v>
      </c>
      <c r="N10" s="27" t="s">
        <v>343</v>
      </c>
    </row>
    <row r="11" spans="1:14" ht="31.2" customHeight="1">
      <c r="G11" s="7" t="s">
        <v>251</v>
      </c>
      <c r="N11" s="27" t="s">
        <v>344</v>
      </c>
    </row>
    <row r="12" spans="1:14" ht="31.2" customHeight="1">
      <c r="N12" s="27" t="s">
        <v>345</v>
      </c>
    </row>
    <row r="13" spans="1:14" ht="31.2" customHeight="1">
      <c r="N13" s="27" t="s">
        <v>346</v>
      </c>
    </row>
    <row r="14" spans="1:14" ht="31.2" customHeight="1">
      <c r="N14" s="27" t="s">
        <v>347</v>
      </c>
    </row>
    <row r="15" spans="1:14" ht="31.2" customHeight="1">
      <c r="N15" s="27" t="s">
        <v>348</v>
      </c>
    </row>
    <row r="16" spans="1:14" ht="31.2" customHeight="1">
      <c r="N16" s="27" t="s">
        <v>349</v>
      </c>
    </row>
    <row r="17" spans="14:14" ht="31.2" customHeight="1">
      <c r="N17" s="27" t="s">
        <v>350</v>
      </c>
    </row>
    <row r="18" spans="14:14" ht="31.2" customHeight="1">
      <c r="N18" s="27" t="s">
        <v>351</v>
      </c>
    </row>
    <row r="19" spans="14:14" ht="31.2" customHeight="1">
      <c r="N19" s="26" t="s">
        <v>361</v>
      </c>
    </row>
    <row r="20" spans="14:14" ht="31.2" customHeight="1">
      <c r="N20" s="27" t="s">
        <v>352</v>
      </c>
    </row>
    <row r="21" spans="14:14" ht="31.2" customHeight="1">
      <c r="N21" s="27" t="s">
        <v>353</v>
      </c>
    </row>
    <row r="22" spans="14:14" ht="31.2" customHeight="1">
      <c r="N22" s="27" t="s">
        <v>354</v>
      </c>
    </row>
    <row r="23" spans="14:14" ht="31.2" customHeight="1">
      <c r="N23" s="27" t="s">
        <v>355</v>
      </c>
    </row>
    <row r="24" spans="14:14" ht="31.2" customHeight="1">
      <c r="N24" s="27" t="s">
        <v>356</v>
      </c>
    </row>
    <row r="25" spans="14:14" ht="31.2" customHeight="1">
      <c r="N25" s="27" t="s">
        <v>357</v>
      </c>
    </row>
    <row r="26" spans="14:14" ht="31.2" customHeight="1">
      <c r="N26" s="27" t="s">
        <v>358</v>
      </c>
    </row>
  </sheetData>
  <sheetProtection sheet="1" objects="1" scenarios="1"/>
  <mergeCells count="1">
    <mergeCell ref="A1:L1"/>
  </mergeCells>
  <phoneticPr fontId="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H8"/>
  <sheetViews>
    <sheetView workbookViewId="0">
      <selection activeCell="H3" sqref="H3"/>
    </sheetView>
  </sheetViews>
  <sheetFormatPr defaultRowHeight="17.399999999999999"/>
  <cols>
    <col min="1" max="1" width="11.59765625" style="18" customWidth="1"/>
    <col min="2" max="8" width="24.796875" style="18" customWidth="1"/>
    <col min="9" max="16384" width="8.796875" style="18"/>
  </cols>
  <sheetData>
    <row r="1" spans="1:8">
      <c r="A1" s="19" t="s">
        <v>309</v>
      </c>
      <c r="B1" s="19" t="s">
        <v>301</v>
      </c>
      <c r="C1" s="19" t="s">
        <v>311</v>
      </c>
      <c r="D1" s="19" t="s">
        <v>302</v>
      </c>
      <c r="E1" s="19" t="s">
        <v>312</v>
      </c>
      <c r="F1" s="19" t="s">
        <v>303</v>
      </c>
      <c r="G1" s="19" t="s">
        <v>313</v>
      </c>
      <c r="H1" s="19" t="s">
        <v>304</v>
      </c>
    </row>
    <row r="2" spans="1:8" ht="75" customHeight="1">
      <c r="A2" s="29" t="s">
        <v>310</v>
      </c>
      <c r="B2" s="24" t="s">
        <v>320</v>
      </c>
      <c r="C2" s="24" t="s">
        <v>324</v>
      </c>
      <c r="D2" s="24" t="s">
        <v>326</v>
      </c>
      <c r="E2" s="24" t="s">
        <v>329</v>
      </c>
      <c r="F2" s="24" t="s">
        <v>330</v>
      </c>
      <c r="G2" s="24" t="s">
        <v>314</v>
      </c>
      <c r="H2" s="24" t="s">
        <v>334</v>
      </c>
    </row>
    <row r="3" spans="1:8" ht="87">
      <c r="A3" s="29"/>
      <c r="B3" s="24" t="s">
        <v>321</v>
      </c>
      <c r="C3" s="24" t="s">
        <v>325</v>
      </c>
      <c r="D3" s="24" t="s">
        <v>327</v>
      </c>
      <c r="E3" s="19" t="s">
        <v>308</v>
      </c>
      <c r="F3" s="24" t="s">
        <v>331</v>
      </c>
      <c r="G3" s="24" t="s">
        <v>333</v>
      </c>
      <c r="H3" s="24" t="s">
        <v>335</v>
      </c>
    </row>
    <row r="4" spans="1:8" ht="55.8" customHeight="1">
      <c r="A4" s="29"/>
      <c r="B4" s="24" t="s">
        <v>322</v>
      </c>
      <c r="D4" s="24" t="s">
        <v>328</v>
      </c>
      <c r="F4" s="24" t="s">
        <v>332</v>
      </c>
    </row>
    <row r="5" spans="1:8" ht="51" customHeight="1">
      <c r="A5" s="29"/>
      <c r="B5" s="19" t="s">
        <v>307</v>
      </c>
    </row>
    <row r="6" spans="1:8" ht="34.799999999999997">
      <c r="A6" s="29"/>
      <c r="B6" s="24" t="s">
        <v>323</v>
      </c>
    </row>
    <row r="7" spans="1:8" ht="45" customHeight="1">
      <c r="A7" s="29"/>
      <c r="B7" s="19" t="s">
        <v>305</v>
      </c>
    </row>
    <row r="8" spans="1:8" ht="87">
      <c r="A8" s="29"/>
      <c r="B8" s="19" t="s">
        <v>306</v>
      </c>
    </row>
  </sheetData>
  <sheetProtection sheet="1" objects="1" scenarios="1"/>
  <mergeCells count="1">
    <mergeCell ref="A2:A8"/>
  </mergeCells>
  <phoneticPr fontId="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工作表</vt:lpstr>
      </vt:variant>
      <vt:variant>
        <vt:i4>4</vt:i4>
      </vt:variant>
      <vt:variant>
        <vt:lpstr>命名范围</vt:lpstr>
      </vt:variant>
      <vt:variant>
        <vt:i4>37</vt:i4>
      </vt:variant>
    </vt:vector>
  </HeadingPairs>
  <TitlesOfParts>
    <vt:vector size="41" baseType="lpstr">
      <vt:lpstr>数据采集表</vt:lpstr>
      <vt:lpstr>学科专业目录</vt:lpstr>
      <vt:lpstr>专家行业领域</vt:lpstr>
      <vt:lpstr>专家类别及入库条件</vt:lpstr>
      <vt:lpstr>财务管理11</vt:lpstr>
      <vt:lpstr>财务专家</vt:lpstr>
      <vt:lpstr>产业技术专家</vt:lpstr>
      <vt:lpstr>城市化与城镇建设09</vt:lpstr>
      <vt:lpstr>电子信息01</vt:lpstr>
      <vt:lpstr>法学01</vt:lpstr>
      <vt:lpstr>高技术服务07</vt:lpstr>
      <vt:lpstr>工学08</vt:lpstr>
      <vt:lpstr>管理类专家</vt:lpstr>
      <vt:lpstr>管理学12</vt:lpstr>
      <vt:lpstr>交叉学科14</vt:lpstr>
      <vt:lpstr>教育学04</vt:lpstr>
      <vt:lpstr>金融专家</vt:lpstr>
      <vt:lpstr>经济学02</vt:lpstr>
      <vt:lpstr>军事学11</vt:lpstr>
      <vt:lpstr>理学07</vt:lpstr>
      <vt:lpstr>历史学06</vt:lpstr>
      <vt:lpstr>农学09</vt:lpstr>
      <vt:lpstr>人口与健康08</vt:lpstr>
      <vt:lpstr>生物与新医药04</vt:lpstr>
      <vt:lpstr>投资专家</vt:lpstr>
      <vt:lpstr>文创专家</vt:lpstr>
      <vt:lpstr>文学05</vt:lpstr>
      <vt:lpstr>先进制造与自动化02</vt:lpstr>
      <vt:lpstr>现代农业技术10</vt:lpstr>
      <vt:lpstr>新材料03</vt:lpstr>
      <vt:lpstr>新能源与节能05</vt:lpstr>
      <vt:lpstr>行业管理12</vt:lpstr>
      <vt:lpstr>行业管理专家</vt:lpstr>
      <vt:lpstr>行业领域</vt:lpstr>
      <vt:lpstr>一级学科</vt:lpstr>
      <vt:lpstr>医学10</vt:lpstr>
      <vt:lpstr>艺术学13</vt:lpstr>
      <vt:lpstr>哲学01</vt:lpstr>
      <vt:lpstr>诊疗技术</vt:lpstr>
      <vt:lpstr>专家类别</vt:lpstr>
      <vt:lpstr>资源与环境06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Windows 用户</cp:lastModifiedBy>
  <dcterms:created xsi:type="dcterms:W3CDTF">2018-05-27T11:28:41Z</dcterms:created>
  <dcterms:modified xsi:type="dcterms:W3CDTF">2026-06-23T07:24:22Z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2D45646E654C4AFCB51A9B064C30EC16_13</vt:lpwstr>
  </property>
  <property fmtid="{D5CDD505-2E9C-101B-9397-08002B2CF9AE}" pid="4" name="CalculationRule">
    <vt:i4>0</vt:i4>
  </property>
</Properties>
</file>